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09"/>
  <workbookPr defaultThemeVersion="124226"/>
  <mc:AlternateContent xmlns:mc="http://schemas.openxmlformats.org/markup-compatibility/2006">
    <mc:Choice Requires="x15">
      <x15ac:absPath xmlns:x15ac="http://schemas.microsoft.com/office/spreadsheetml/2010/11/ac" url="/Users/MTB/Desktop/"/>
    </mc:Choice>
  </mc:AlternateContent>
  <xr:revisionPtr revIDLastSave="0" documentId="8_{6EDCF390-4378-CC48-B738-ECE6B900ABB6}" xr6:coauthVersionLast="37" xr6:coauthVersionMax="37" xr10:uidLastSave="{00000000-0000-0000-0000-000000000000}"/>
  <bookViews>
    <workbookView xWindow="0" yWindow="460" windowWidth="28800" windowHeight="16620" xr2:uid="{00000000-000D-0000-FFFF-FFFF00000000}"/>
  </bookViews>
  <sheets>
    <sheet name="6.2.3" sheetId="16" r:id="rId1"/>
    <sheet name="6.3.2" sheetId="2" r:id="rId2"/>
    <sheet name="6.3.3" sheetId="19" r:id="rId3"/>
    <sheet name="6.3.4" sheetId="10" r:id="rId4"/>
    <sheet name="6.4.2" sheetId="20" r:id="rId5"/>
    <sheet name="6.5.3" sheetId="15" r:id="rId6"/>
  </sheets>
  <definedNames>
    <definedName name="OLE_LINK1" localSheetId="3">'6.3.4'!#REF!</definedName>
  </definedNames>
  <calcPr calcId="179021"/>
</workbook>
</file>

<file path=xl/calcChain.xml><?xml version="1.0" encoding="utf-8"?>
<calcChain xmlns="http://schemas.openxmlformats.org/spreadsheetml/2006/main">
  <c r="G43" i="2" l="1"/>
  <c r="G79" i="2"/>
  <c r="G115" i="2"/>
  <c r="G172" i="2"/>
  <c r="G198" i="2"/>
</calcChain>
</file>

<file path=xl/sharedStrings.xml><?xml version="1.0" encoding="utf-8"?>
<sst xmlns="http://schemas.openxmlformats.org/spreadsheetml/2006/main" count="4509" uniqueCount="2371">
  <si>
    <t>Criterion VI -Governance , Leadership and Mangement(100)</t>
  </si>
  <si>
    <t xml:space="preserve">Areas of e-governance </t>
  </si>
  <si>
    <t xml:space="preserve">Administration </t>
  </si>
  <si>
    <t xml:space="preserve">Finance and Accounts </t>
  </si>
  <si>
    <t xml:space="preserve">Student Admission and Support </t>
  </si>
  <si>
    <t xml:space="preserve">Examination </t>
  </si>
  <si>
    <t>Key Indicator- 6.2.3 Strategy , Development and Deployment</t>
  </si>
  <si>
    <t>Section</t>
  </si>
  <si>
    <t>Planning and Development</t>
  </si>
  <si>
    <t>Key Indicator -6.3 Faculty Empowerment Strategies (30)</t>
  </si>
  <si>
    <t>6.3.2  Average percentage of teachers provided with financial support to attend conferences/workshops &amp; towards membership fee of professional bodies during the last five years (6).</t>
  </si>
  <si>
    <t xml:space="preserve">Year </t>
  </si>
  <si>
    <t xml:space="preserve">Name of Teacher </t>
  </si>
  <si>
    <t>Department</t>
  </si>
  <si>
    <t>PAN</t>
  </si>
  <si>
    <t xml:space="preserve">Name of Conference/Workshop attended for which financial support provided  </t>
  </si>
  <si>
    <t xml:space="preserve">Name of the Professional body for which membership fee is provided </t>
  </si>
  <si>
    <t xml:space="preserve">Amount of Support </t>
  </si>
  <si>
    <t>2012-13</t>
  </si>
  <si>
    <t>Prof. Khurshid Ah. Butt</t>
  </si>
  <si>
    <t>Business &amp; Financial Studies</t>
  </si>
  <si>
    <t>ALKPB1459M</t>
  </si>
  <si>
    <t>Conference</t>
  </si>
  <si>
    <t>Prof. G. M. Bhat</t>
  </si>
  <si>
    <t>Economics</t>
  </si>
  <si>
    <t>Prof. Inaytullah Tahir</t>
  </si>
  <si>
    <t>Botany</t>
  </si>
  <si>
    <t>ADQPN7730F</t>
  </si>
  <si>
    <t>Dr. Aijaz Ah. Wani</t>
  </si>
  <si>
    <t>AAVPW0729R</t>
  </si>
  <si>
    <t>Prof. Bashir Ahmad</t>
  </si>
  <si>
    <t>Foreign Languages</t>
  </si>
  <si>
    <t>Dr. Zahoor Ahmad Kaloo</t>
  </si>
  <si>
    <t>ASBPK1457G</t>
  </si>
  <si>
    <t>Dr. Mukhtar Ahmad</t>
  </si>
  <si>
    <t>Mathematics</t>
  </si>
  <si>
    <t>AUGPK1778F</t>
  </si>
  <si>
    <t>Dr. Sartaj Hussain</t>
  </si>
  <si>
    <t>FMLPS3194D</t>
  </si>
  <si>
    <t>Er. Majid Zaman</t>
  </si>
  <si>
    <t>IT&amp;SS</t>
  </si>
  <si>
    <t>Prof. Nahida Tabassum</t>
  </si>
  <si>
    <t>Pharmaceutical Sciences</t>
  </si>
  <si>
    <t>ABTPT8565H</t>
  </si>
  <si>
    <t>Dr. Inaytullah Tahir</t>
  </si>
  <si>
    <t>Er. Riyaz Ah. Qureshi</t>
  </si>
  <si>
    <t>USIC</t>
  </si>
  <si>
    <t>Dr. G. M. Rather</t>
  </si>
  <si>
    <t>Geography &amp; Regional Development</t>
  </si>
  <si>
    <t>AMCPR6895G</t>
  </si>
  <si>
    <t>Dr. Mushtaq Ahmad Sidiqui</t>
  </si>
  <si>
    <t>Management Studies</t>
  </si>
  <si>
    <t>ARYPS3387D</t>
  </si>
  <si>
    <t>Dr. Samiullah Bhat</t>
  </si>
  <si>
    <t>Environmental Sciences</t>
  </si>
  <si>
    <t>BLLPB7427F</t>
  </si>
  <si>
    <t>Dr. Shabir Ahmad Parrah</t>
  </si>
  <si>
    <t>Electronics &amp; Instrumentation</t>
  </si>
  <si>
    <t>BCUPP5891B</t>
  </si>
  <si>
    <t>Prof. Aijaz Ahmad Banday</t>
  </si>
  <si>
    <t>DIQA</t>
  </si>
  <si>
    <t>Dr. Reyaz Ahmad Qureshi</t>
  </si>
  <si>
    <t>AAEPQ0870E</t>
  </si>
  <si>
    <t>Dr. Shajrul Amin</t>
  </si>
  <si>
    <t>Biochemistry</t>
  </si>
  <si>
    <t>ACZPA1711D</t>
  </si>
  <si>
    <t>Dr. Rabia Hamid</t>
  </si>
  <si>
    <t>AARPH8772K</t>
  </si>
  <si>
    <t>Prof. M.A Kawa</t>
  </si>
  <si>
    <t>CCAS</t>
  </si>
  <si>
    <t>Dr. Ab Ahad Bhuroo</t>
  </si>
  <si>
    <t xml:space="preserve">Zoology </t>
  </si>
  <si>
    <t>ALDPB9669E</t>
  </si>
  <si>
    <t>Mohammad Siduiq Mattoo</t>
  </si>
  <si>
    <t>Library &amp; Information Sciences</t>
  </si>
  <si>
    <t>Sabeera Muzaffar</t>
  </si>
  <si>
    <t>Food Sc. &amp; Technology</t>
  </si>
  <si>
    <t>BHGPM3409P</t>
  </si>
  <si>
    <t>Prof. Ab. Rashid Bhat</t>
  </si>
  <si>
    <t>Islamic Studies</t>
  </si>
  <si>
    <t>AELPB8292A</t>
  </si>
  <si>
    <t>Dr. Niamat Ali</t>
  </si>
  <si>
    <t>CORD</t>
  </si>
  <si>
    <t>AJAPA4216H</t>
  </si>
  <si>
    <t>Dr. Salima Jan</t>
  </si>
  <si>
    <t>EMMRC</t>
  </si>
  <si>
    <t>ACZPJ0778K</t>
  </si>
  <si>
    <t>Altaf Ahmad Pandith</t>
  </si>
  <si>
    <t>Chemistry</t>
  </si>
  <si>
    <t>ATXPP2958E</t>
  </si>
  <si>
    <t>Dr. Umar Farooq</t>
  </si>
  <si>
    <t>Computer Sciences</t>
  </si>
  <si>
    <t>AAVPF0071D</t>
  </si>
  <si>
    <t>Dr. Mohi-ud-Din Sangmi</t>
  </si>
  <si>
    <t>AWFPS1874H</t>
  </si>
  <si>
    <t>Dr. Wajahat Amin Shah</t>
  </si>
  <si>
    <t>BCFPS6395J</t>
  </si>
  <si>
    <t>Dr. Shabir Ahnmad Bhat</t>
  </si>
  <si>
    <t>Education</t>
  </si>
  <si>
    <t>BUFPB2672H</t>
  </si>
  <si>
    <t>Dr. M. Tariq Banday</t>
  </si>
  <si>
    <t>AJOPB0266E</t>
  </si>
  <si>
    <t>Dr. Tariq Rashid Jan</t>
  </si>
  <si>
    <t>Statistics</t>
  </si>
  <si>
    <t>ACXPJ8833D</t>
  </si>
  <si>
    <t>Prof. Peerzada M. Amin</t>
  </si>
  <si>
    <t>Social Work</t>
  </si>
  <si>
    <t>ATIPP0899B</t>
  </si>
  <si>
    <t>Dr. Firdous Ahmad Shah</t>
  </si>
  <si>
    <t>Prof. Javaid Ahmad Shah</t>
  </si>
  <si>
    <t>Prof. Mohd Shafi</t>
  </si>
  <si>
    <t>BEXPS1186R</t>
  </si>
  <si>
    <t>Total</t>
  </si>
  <si>
    <t>2013-14</t>
  </si>
  <si>
    <t>Prof.Satyabahvan Razdan</t>
  </si>
  <si>
    <t>Hindi</t>
  </si>
  <si>
    <t>AHVPR1406P</t>
  </si>
  <si>
    <t>Prof. Fayaz Ahmad</t>
  </si>
  <si>
    <t>DR.Uzma Qadri</t>
  </si>
  <si>
    <t>Dr. Khurshid Ahmad Butt</t>
  </si>
  <si>
    <t>Management Studies (North Campus)</t>
  </si>
  <si>
    <t>Bio- Chemistry</t>
  </si>
  <si>
    <t>Dr.Irfana Rashid</t>
  </si>
  <si>
    <t>MBA South Campus</t>
  </si>
  <si>
    <t>BUGPB5913G</t>
  </si>
  <si>
    <t>Mr. Nadeem Ahmad</t>
  </si>
  <si>
    <t>Physical education</t>
  </si>
  <si>
    <t>Dr. Wahid Nasaru</t>
  </si>
  <si>
    <t>AIFPN2647B</t>
  </si>
  <si>
    <t>Dr. Tariq Ahmad Banday</t>
  </si>
  <si>
    <t>Dr. Jahangir Iqbal</t>
  </si>
  <si>
    <t>Persian</t>
  </si>
  <si>
    <t>Dr. Humera Shafi</t>
  </si>
  <si>
    <t>Psychology</t>
  </si>
  <si>
    <t>BOMPS0725M</t>
  </si>
  <si>
    <t>Dr. Nazir Ahmad dar</t>
  </si>
  <si>
    <t>AONPD0472Q</t>
  </si>
  <si>
    <t>Dr. Gh Hassan Mir</t>
  </si>
  <si>
    <t>Life Long Learning</t>
  </si>
  <si>
    <t>AHVPM4812E</t>
  </si>
  <si>
    <t>Dr. Mohd Niamat Ali</t>
  </si>
  <si>
    <t>Dr. Showket Ahmad Shah</t>
  </si>
  <si>
    <t>VIRPS3753E</t>
  </si>
  <si>
    <t>Dr. Bashir Ahmad Joo</t>
  </si>
  <si>
    <t>Business School</t>
  </si>
  <si>
    <t>Dr. Basharat Ali</t>
  </si>
  <si>
    <t>Directorate of Physical Education</t>
  </si>
  <si>
    <t>Dr. Iqbal Mattoo</t>
  </si>
  <si>
    <t>ARYPM3415E</t>
  </si>
  <si>
    <t>Dr. Sajad Mohd Wani</t>
  </si>
  <si>
    <t>Food Science &amp; Technology</t>
  </si>
  <si>
    <t>ACGPW8314B</t>
  </si>
  <si>
    <t>Dr. Khalid Majid Fazili</t>
  </si>
  <si>
    <t>Bio-Technology</t>
  </si>
  <si>
    <t>AADPF7763N</t>
  </si>
  <si>
    <t>Dr. Mohd Abdullah Mir</t>
  </si>
  <si>
    <t>AOXPM3066N</t>
  </si>
  <si>
    <t>Dr.Abdul Mueed Hafiz</t>
  </si>
  <si>
    <t>ADNPH3173R</t>
  </si>
  <si>
    <t>Dr. Shadab Arshad Mir</t>
  </si>
  <si>
    <t>APFPM6607K</t>
  </si>
  <si>
    <t>Dr. Shahnawaz Shah</t>
  </si>
  <si>
    <t>FJBPS1351H</t>
  </si>
  <si>
    <t>Dr. Mohd Altaf Ahangar</t>
  </si>
  <si>
    <t>Distance Education</t>
  </si>
  <si>
    <t>Bio-Chemistry</t>
  </si>
  <si>
    <t>Dr. Suhail Ahmad</t>
  </si>
  <si>
    <t>Computer Science North Campus</t>
  </si>
  <si>
    <t>CBJPM0057P</t>
  </si>
  <si>
    <t>Dr. Haris Manzoor Qazi</t>
  </si>
  <si>
    <t>AADPQ3796J</t>
  </si>
  <si>
    <t xml:space="preserve"> Prof. Sheikh Javaid Ahmad</t>
  </si>
  <si>
    <t>Dean Research</t>
  </si>
  <si>
    <t>BAJPS4733C</t>
  </si>
  <si>
    <t>Dr. Mohd Arif Zargar</t>
  </si>
  <si>
    <t>AAJPZ4763G</t>
  </si>
  <si>
    <t>Dr. Manzoor Hussain</t>
  </si>
  <si>
    <t>Sociology</t>
  </si>
  <si>
    <t>AINPT9979J</t>
  </si>
  <si>
    <t>Dr. Gh Nabi</t>
  </si>
  <si>
    <t>Physics</t>
  </si>
  <si>
    <t>AMSPD3446P</t>
  </si>
  <si>
    <t>Dr. Zohra Afzal</t>
  </si>
  <si>
    <t>ACFPA3261J</t>
  </si>
  <si>
    <t>Dr. Irfan Ahmad Malik</t>
  </si>
  <si>
    <t>DDE</t>
  </si>
  <si>
    <t xml:space="preserve">Total </t>
  </si>
  <si>
    <t>2014-15</t>
  </si>
  <si>
    <t>Dr. Bilal Ahmad Malik</t>
  </si>
  <si>
    <t>AAWPM5652J</t>
  </si>
  <si>
    <t>Dr. Mukhtar Ah. Khanday</t>
  </si>
  <si>
    <t>Dr. Manzoor Ah. Malik</t>
  </si>
  <si>
    <t>AFGPM0053A</t>
  </si>
  <si>
    <t>Dr. Reyaz Ah. Qureshi</t>
  </si>
  <si>
    <t>Masood Ah. Rizvi</t>
  </si>
  <si>
    <t>AMKPR9695Q</t>
  </si>
  <si>
    <t>Dr. Syed Wajahat Amin Shah</t>
  </si>
  <si>
    <t>Dr. Shabir Ahmad Parah</t>
  </si>
  <si>
    <t>Electronics &amp; Instrumentaiton</t>
  </si>
  <si>
    <t>Dr. Ishtiyaq Hussain Iqbal</t>
  </si>
  <si>
    <t>Allama Iqbal Library</t>
  </si>
  <si>
    <t>Mr. Gh. Jeelani Shah</t>
  </si>
  <si>
    <t>Prof. Sharied ud Din Pirzada</t>
  </si>
  <si>
    <t>AGAPP8283E</t>
  </si>
  <si>
    <t>Business and Financial Studies</t>
  </si>
  <si>
    <t>Dr. Aijaz Ahmad Dar</t>
  </si>
  <si>
    <t>ALQPD1089D</t>
  </si>
  <si>
    <t>Dr. Tasleem Ahmad War</t>
  </si>
  <si>
    <t>English</t>
  </si>
  <si>
    <t>AAYPW4830C</t>
  </si>
  <si>
    <t>Dr. Gh. Mohd Rather</t>
  </si>
  <si>
    <t>Dr. Bari Maqbool</t>
  </si>
  <si>
    <t>ALMPB3061D</t>
  </si>
  <si>
    <t xml:space="preserve">Dr. Abdul Majid Baba </t>
  </si>
  <si>
    <t>Dr. Sheikh Javaid Ahmad</t>
  </si>
  <si>
    <t>Dr. Zahid Ashraf Wani</t>
  </si>
  <si>
    <t>Library &amp; Information Science</t>
  </si>
  <si>
    <t>ABBPW6498E</t>
  </si>
  <si>
    <t>Dr. Basharat Ahmad Want</t>
  </si>
  <si>
    <t xml:space="preserve">ACFPW80132R </t>
  </si>
  <si>
    <t>Dr. Shabir Ahmad Bhat</t>
  </si>
  <si>
    <t>Dr. Mohd Amin Dar</t>
  </si>
  <si>
    <t>AYVPD6831F</t>
  </si>
  <si>
    <t>Uzma Qadri</t>
  </si>
  <si>
    <t>Food Sc. &amp; Tech</t>
  </si>
  <si>
    <t>Dr. Jigmat</t>
  </si>
  <si>
    <t>Physical Education</t>
  </si>
  <si>
    <t>BTVPD6188F</t>
  </si>
  <si>
    <t>Dr. Showkat Ahmad Shah</t>
  </si>
  <si>
    <t>Prof. M. Sultan Bhat</t>
  </si>
  <si>
    <t>Geography &amp; Regional Dev.</t>
  </si>
  <si>
    <t>AEJPB9267P</t>
  </si>
  <si>
    <t>Prof. Mushtaq Ahmad Darzi</t>
  </si>
  <si>
    <t>The Business School</t>
  </si>
  <si>
    <t>ADYPD4632J</t>
  </si>
  <si>
    <t>Mr. Manzoor Ul Haq</t>
  </si>
  <si>
    <t>Dr. Surjeet Singh</t>
  </si>
  <si>
    <t>Sports</t>
  </si>
  <si>
    <t>DUWPS5834K</t>
  </si>
  <si>
    <t>Dr. Hidayatullah Taq</t>
  </si>
  <si>
    <t>Zoology</t>
  </si>
  <si>
    <t>AGJPT4824A</t>
  </si>
  <si>
    <t>Dr. Irfan Rashid</t>
  </si>
  <si>
    <t>ATXPR7137H</t>
  </si>
  <si>
    <t>2015-16</t>
  </si>
  <si>
    <t>Dr. Fayaz ahmad</t>
  </si>
  <si>
    <t>AELPB8744B</t>
  </si>
  <si>
    <t>Dr. B.A Ganai</t>
  </si>
  <si>
    <t>ANCPG4573B</t>
  </si>
  <si>
    <t>Dr. Tariq ahmad</t>
  </si>
  <si>
    <t>BLDPS4781F</t>
  </si>
  <si>
    <t>Prof. Nisar Ahmad Rather</t>
  </si>
  <si>
    <t>Dr. Shaida Andrabi</t>
  </si>
  <si>
    <t>Bio-chemistry</t>
  </si>
  <si>
    <t>AXNPA1674L</t>
  </si>
  <si>
    <t>Dr. Ashfaq Zarri</t>
  </si>
  <si>
    <t>Development</t>
  </si>
  <si>
    <t>Dr. Tousef Rizvi</t>
  </si>
  <si>
    <t>Dr. M.Y Bhat</t>
  </si>
  <si>
    <t>AOHPB1755L</t>
  </si>
  <si>
    <t>Nadeem Ahmad Dar</t>
  </si>
  <si>
    <t>Nadim Akhtar Khan</t>
  </si>
  <si>
    <t>AXSPK7708A</t>
  </si>
  <si>
    <t>Rosy Jan</t>
  </si>
  <si>
    <t>AIZPJ9081B</t>
  </si>
  <si>
    <t>Dr. Shabir Ahmad Ganie</t>
  </si>
  <si>
    <t>AOSPG3527L</t>
  </si>
  <si>
    <t>Dr. Idrees Ahmad Wani</t>
  </si>
  <si>
    <t>ABKPW4455E</t>
  </si>
  <si>
    <t>Dr. Tasleema Jan</t>
  </si>
  <si>
    <t>AOHPB1071M</t>
  </si>
  <si>
    <t>Dr. Javaid Iqbal</t>
  </si>
  <si>
    <t>South Campus</t>
  </si>
  <si>
    <t>AOHPB1687H</t>
  </si>
  <si>
    <t>Dr. Mohd Iqbal Zargar</t>
  </si>
  <si>
    <t>Pharmaceutical Science</t>
  </si>
  <si>
    <t>AAJPZ7603D</t>
  </si>
  <si>
    <t>Prof. A.H Wani</t>
  </si>
  <si>
    <t>AAVPW7038F</t>
  </si>
  <si>
    <t>Dr. Mubashir H. Masoodi</t>
  </si>
  <si>
    <t>AGVPJ9786D</t>
  </si>
  <si>
    <t>Dr. Mohd. Ishaq Geer</t>
  </si>
  <si>
    <t>pharmaceutical science</t>
  </si>
  <si>
    <t>AFXPG4456L</t>
  </si>
  <si>
    <t>Prof. Hamidullah Marazi</t>
  </si>
  <si>
    <t>AFHPM595N</t>
  </si>
  <si>
    <t>Prof. Mohd. Shafi</t>
  </si>
  <si>
    <t>Prof. Zafar ahmad Reshi</t>
  </si>
  <si>
    <t>ADMPR7706F</t>
  </si>
  <si>
    <t>Mr. Sajad Ahmad Wani</t>
  </si>
  <si>
    <t>Dr. Bilal ahmad Malik</t>
  </si>
  <si>
    <t>Prof. S.Mufeed ahmad</t>
  </si>
  <si>
    <t>ALMPS2179R</t>
  </si>
  <si>
    <t>Prof. Shabir Ahmad</t>
  </si>
  <si>
    <t>AHOPB6620N</t>
  </si>
  <si>
    <t>Prof. G.M Shah</t>
  </si>
  <si>
    <t>ANCPS3610D</t>
  </si>
  <si>
    <t>Prof. Ulfat Jan</t>
  </si>
  <si>
    <t>ADDPJ6247N</t>
  </si>
  <si>
    <t>Prof. Ishtiyaq Ah. Mayer</t>
  </si>
  <si>
    <t>ANBPM5179Q</t>
  </si>
  <si>
    <t>Ms. Uzma Qadri</t>
  </si>
  <si>
    <t>Dr. Sami ullah Bhat</t>
  </si>
  <si>
    <t>Environmental science</t>
  </si>
  <si>
    <t>Dr. Shahnawaz Ah. Dar</t>
  </si>
  <si>
    <t>Dr. Manzoor Ah. Mir</t>
  </si>
  <si>
    <t>Bioresources</t>
  </si>
  <si>
    <t>APHPM6753N</t>
  </si>
  <si>
    <t>Dr. G.M Peerzada</t>
  </si>
  <si>
    <t>APEPP4660E</t>
  </si>
  <si>
    <t>Dr. Hilal Ahmad Punoo</t>
  </si>
  <si>
    <t>BLSPP6554J</t>
  </si>
  <si>
    <t>Earth Sciences</t>
  </si>
  <si>
    <t>EPUVS9730E</t>
  </si>
  <si>
    <t>Elecronics &amp; Instrumentation Technology</t>
  </si>
  <si>
    <t>Dr. B.A Zargar</t>
  </si>
  <si>
    <t>AAHPZ8914B</t>
  </si>
  <si>
    <t>Ms. Iram Mukhtar</t>
  </si>
  <si>
    <t>allama iqbal library</t>
  </si>
  <si>
    <t>Dr. Bashir Ahmad Ganai</t>
  </si>
  <si>
    <t>Dr. Ehtisham ul Haq</t>
  </si>
  <si>
    <t>Bio-informatics</t>
  </si>
  <si>
    <t>2016-17</t>
  </si>
  <si>
    <t xml:space="preserve">Dr. Tariq Ahmad, </t>
  </si>
  <si>
    <t>Dr. M.Iqbal Zargar</t>
  </si>
  <si>
    <t>Dr. Mubashir H.Masoodi</t>
  </si>
  <si>
    <t>Dr. Mukhtar Ah.Khanday</t>
  </si>
  <si>
    <t>Dr .M.Shafi</t>
  </si>
  <si>
    <t>Commerce</t>
  </si>
  <si>
    <t>Dr.Tabasum Firdous</t>
  </si>
  <si>
    <t>APNPM0299M</t>
  </si>
  <si>
    <t>Dr. Sumaira Tyoub</t>
  </si>
  <si>
    <t xml:space="preserve">CORD </t>
  </si>
  <si>
    <t xml:space="preserve">Dr. Basharat Ali, </t>
  </si>
  <si>
    <t>Dr. Nazima Rasool</t>
  </si>
  <si>
    <t>Dr. Zahoor Ah.Parray</t>
  </si>
  <si>
    <t>Management Studies (South Campus)</t>
  </si>
  <si>
    <t>AWSPP1507H</t>
  </si>
  <si>
    <t>Dr. Mushtaq Ah.Siddiqi</t>
  </si>
  <si>
    <t>Dr. Abdul Hamid Wani</t>
  </si>
  <si>
    <t>Dr.Nisar Ah.Khan</t>
  </si>
  <si>
    <t>Dr. Mohd Yaqub</t>
  </si>
  <si>
    <t>Dr. Riffat John</t>
  </si>
  <si>
    <t>AQNPJ0175E</t>
  </si>
  <si>
    <t>Dr.Yahya Bakhtiyar</t>
  </si>
  <si>
    <t>ASLPB0115A</t>
  </si>
  <si>
    <t>Dr. Idrees Ahmad</t>
  </si>
  <si>
    <t>Dr. Masood Ah.Rizvi</t>
  </si>
  <si>
    <t>Dr. Showkat Ah.Shah</t>
  </si>
  <si>
    <t>Dr. Touseef Rizvi</t>
  </si>
  <si>
    <t>AMKPR9696P</t>
  </si>
  <si>
    <t>Dr. Shahnawaz Ah.Dar</t>
  </si>
  <si>
    <t>AKZPD4631M</t>
  </si>
  <si>
    <t>2017-2018</t>
  </si>
  <si>
    <t>Dr. Hadiyatullah Tak</t>
  </si>
  <si>
    <t xml:space="preserve">Prof. Fayaz Ah. </t>
  </si>
  <si>
    <t>Dr. Mohsin Ahmad Bhat</t>
  </si>
  <si>
    <t>Dr. Farooq Ah. Khanday</t>
  </si>
  <si>
    <t>Electronics &amp; Instrumentation Technology</t>
  </si>
  <si>
    <t xml:space="preserve">Dr. Javaid A Sheikh </t>
  </si>
  <si>
    <t xml:space="preserve">Dr. Ab. Rashid </t>
  </si>
  <si>
    <t xml:space="preserve">S.H. Institute of Islamic Studies </t>
  </si>
  <si>
    <t>Dr. Tariq Ahmad</t>
  </si>
  <si>
    <t xml:space="preserve">Dr. M. Iqbal Zargar </t>
  </si>
  <si>
    <t>Dr. Mubashir H Masoodi</t>
  </si>
  <si>
    <t>Dr. Mukhtar Ahmad Khanday</t>
  </si>
  <si>
    <t>Dr. M.Shafi</t>
  </si>
  <si>
    <t>Dr. Tabasum Firdous</t>
  </si>
  <si>
    <t xml:space="preserve">Physical Education </t>
  </si>
  <si>
    <t xml:space="preserve">Dr. Nazima Rasool </t>
  </si>
  <si>
    <t xml:space="preserve">Dr. Zahoor Ah Parray </t>
  </si>
  <si>
    <t>Dr. Mushtaq Ah. Siddiqi</t>
  </si>
  <si>
    <t xml:space="preserve">Management Studies </t>
  </si>
  <si>
    <t>Dr. Nisar Ahmad Khan</t>
  </si>
  <si>
    <t>Dr. Mohd. Yaqub</t>
  </si>
  <si>
    <t>Dr. Yahya Bakhtiyar</t>
  </si>
  <si>
    <t>Dr. Masood Ah. Rizvi</t>
  </si>
  <si>
    <t xml:space="preserve">Reciept and Dispatch activities through the system as to make it efficient and transparent </t>
  </si>
  <si>
    <t>14-07-2015 to 16-07-2015</t>
  </si>
  <si>
    <t>20-07-2015 to 23-07-2015</t>
  </si>
  <si>
    <t>Abdul Mueed Hafiz</t>
  </si>
  <si>
    <t>Orientation Course</t>
  </si>
  <si>
    <t>2014-02-17</t>
  </si>
  <si>
    <t>2014-03-17</t>
  </si>
  <si>
    <t>Dr Mohammad Ameen Parray</t>
  </si>
  <si>
    <t>Dr Sami Ullah Bhat</t>
  </si>
  <si>
    <t>2014-09-02</t>
  </si>
  <si>
    <t>Dr.  Irfana Rashid</t>
  </si>
  <si>
    <t>2014-02-19</t>
  </si>
  <si>
    <t>Dr. Abdul Aziz Parrey (Hajini)</t>
  </si>
  <si>
    <t>2013-12-19</t>
  </si>
  <si>
    <t>Dr. Abdul Aziz Yatoo</t>
  </si>
  <si>
    <t>2014-10-27</t>
  </si>
  <si>
    <t>2014-12-15</t>
  </si>
  <si>
    <t>Dr. Abid Gulzar</t>
  </si>
  <si>
    <t>Dr. Adil Gani</t>
  </si>
  <si>
    <t>2014-02-06</t>
  </si>
  <si>
    <t>2014-08-19</t>
  </si>
  <si>
    <t>Dr. Anjum Ara Shamim</t>
  </si>
  <si>
    <t>Dr. Anzar Ahmad Khuroo</t>
  </si>
  <si>
    <t>Dr. Bilal Ahmad Bhat</t>
  </si>
  <si>
    <t>General Orientation Course</t>
  </si>
  <si>
    <t>2014-07-15</t>
  </si>
  <si>
    <t>Dr. Dawood Ashraf Khan</t>
  </si>
  <si>
    <t>Dr. Effat Yasmin</t>
  </si>
  <si>
    <t>2014-03-13</t>
  </si>
  <si>
    <t>Dr. Farzana Gulzar</t>
  </si>
  <si>
    <t>2014-08-04</t>
  </si>
  <si>
    <t>Dr. Fasel Qadir</t>
  </si>
  <si>
    <t>Dr. Fayaz Ahmad Loan</t>
  </si>
  <si>
    <t>Dr. G. N. Bader</t>
  </si>
  <si>
    <t>2014-12-31</t>
  </si>
  <si>
    <t>Dr. G.M. Rather</t>
  </si>
  <si>
    <t>Dr. Gulshan Wani</t>
  </si>
  <si>
    <t>2014-06-09</t>
  </si>
  <si>
    <t>Dr. Hamidullah Marazi</t>
  </si>
  <si>
    <t>Dr. Heena Basharat</t>
  </si>
  <si>
    <t>Dr. Hidayatullah Tak</t>
  </si>
  <si>
    <t>2014-02-15</t>
  </si>
  <si>
    <t>Dr. Humaira Azim</t>
  </si>
  <si>
    <t>2014-01-01</t>
  </si>
  <si>
    <t>Dr. Iftikhar Hussain Bhat</t>
  </si>
  <si>
    <t>Dr. Imtiaz Ahmad Khan</t>
  </si>
  <si>
    <t>Dr. Irfan Ahmad Malik (Irfan Aalam)</t>
  </si>
  <si>
    <t>Dr. Javaid Ahmad Sheikh</t>
  </si>
  <si>
    <t>2014-09-01</t>
  </si>
  <si>
    <t>Dr. Javeed Ahmad Rather</t>
  </si>
  <si>
    <t>Dr. Kounsar Jan</t>
  </si>
  <si>
    <t>2014-02-20</t>
  </si>
  <si>
    <t>2014-01-27</t>
  </si>
  <si>
    <t>Dr. Md. Niamat Ali</t>
  </si>
  <si>
    <t>2014-02-03</t>
  </si>
  <si>
    <t>Dr. Mir Junaid Alam</t>
  </si>
  <si>
    <t>Dr. Mohammad Afroz Alam</t>
  </si>
  <si>
    <t>Dr. Mohammad Altaf Ahangar (Pen Name : Dr Altaf Anjum)</t>
  </si>
  <si>
    <t>2014-02-05</t>
  </si>
  <si>
    <t>DR. MOHAMMAD AYUB DAR</t>
  </si>
  <si>
    <t>2014-10-08</t>
  </si>
  <si>
    <t>Dr. Mohammad Shafi Bhat</t>
  </si>
  <si>
    <t>Dr. Mohammed Iqbal Zargar</t>
  </si>
  <si>
    <t>2014-05-21</t>
  </si>
  <si>
    <t>Dr. Mohd. Yaqub Bhat</t>
  </si>
  <si>
    <t>Dr. Mufti Mudasir Farooqi</t>
  </si>
  <si>
    <t>Dr. Mushtaq Hussain Magloo</t>
  </si>
  <si>
    <t>Dr. Mustahson Farooq Fazili</t>
  </si>
  <si>
    <t>Dr. Muzamil Jan</t>
  </si>
  <si>
    <t>Gender Studies</t>
  </si>
  <si>
    <t>Dr. Najmah Peerzada</t>
  </si>
  <si>
    <t>Dr. Naseer Iqbal</t>
  </si>
  <si>
    <t>2014-02-08</t>
  </si>
  <si>
    <t>2014-02-22</t>
  </si>
  <si>
    <t>Dr. Nazir Ahmad Sheikh</t>
  </si>
  <si>
    <t>2014-08-20</t>
  </si>
  <si>
    <t>Dr. Pervez Ahmed</t>
  </si>
  <si>
    <t>Dr. Rakesh Chandra</t>
  </si>
  <si>
    <t>2014-01-06</t>
  </si>
  <si>
    <t>Dr. Reyaz Ahmed Qureshi</t>
  </si>
  <si>
    <t>Dr. Ruqeya Nazir</t>
  </si>
  <si>
    <t>Dr. Sanjeda Warsi</t>
  </si>
  <si>
    <t>Dr. Shabir Ahmad Ganaie</t>
  </si>
  <si>
    <t>2014-03-03</t>
  </si>
  <si>
    <t>Dr. Shadab Arshad</t>
  </si>
  <si>
    <t>2014-10-13</t>
  </si>
  <si>
    <t>2014-08-02</t>
  </si>
  <si>
    <t>Dr. Shahnawaz A. Dar</t>
  </si>
  <si>
    <t>Dr. Shamim Ahmed Shah</t>
  </si>
  <si>
    <t>2014-02-10</t>
  </si>
  <si>
    <t>2014-02-14</t>
  </si>
  <si>
    <t>Dr. Sheikh Talal</t>
  </si>
  <si>
    <t>Dr. Showkat A. Ganie</t>
  </si>
  <si>
    <t>Dr. Sumeer Gul</t>
  </si>
  <si>
    <t>2014-07-21</t>
  </si>
  <si>
    <t>Dr. Suraiya Gul Naqati</t>
  </si>
  <si>
    <t>Dr. Syed Asima Refayi</t>
  </si>
  <si>
    <t>2014-11-30</t>
  </si>
  <si>
    <t>2014-06-03</t>
  </si>
  <si>
    <t>Dr. Wasim Ahmad  Bhat</t>
  </si>
  <si>
    <t>Dr.Aadil Bashir</t>
  </si>
  <si>
    <t>Dr.Syeda Afshana</t>
  </si>
  <si>
    <t>Er. Riyaz Ahmad Qureshi</t>
  </si>
  <si>
    <t>Idrees Ahmed Wani</t>
  </si>
  <si>
    <t>Javaid Iqbal Bhat</t>
  </si>
  <si>
    <t>Javeed Ahmad Puju</t>
  </si>
  <si>
    <t>Mr. Abid Hussain Wani</t>
  </si>
  <si>
    <t>Mr. Bashir Ahmad Bhat</t>
  </si>
  <si>
    <t>2014-01-13</t>
  </si>
  <si>
    <t>Mr. Haris Manzoor Qazi</t>
  </si>
  <si>
    <t>Mr. Irshad Ahmad Malik</t>
  </si>
  <si>
    <t>Mr. Khalid Hussain</t>
  </si>
  <si>
    <t>Mr. Manzoor Ahmad Lone</t>
  </si>
  <si>
    <t>Mr. Manzoor Ahmad Rather</t>
  </si>
  <si>
    <t>Mr. Mohammad Amin Dar</t>
  </si>
  <si>
    <t>Mr. Mohmad Arief Zargar</t>
  </si>
  <si>
    <t>Department of Computer Sciences, University of Kashmir &amp; SPSS South Asia India</t>
  </si>
  <si>
    <t>Mr. Mudasir Mohammad</t>
  </si>
  <si>
    <t>Mr. Sajad Ahmad Khan</t>
  </si>
  <si>
    <t>2014-07-09</t>
  </si>
  <si>
    <t>Mr. Sartaj Hussain</t>
  </si>
  <si>
    <t>Mr. Sheikh Tajamul Islam</t>
  </si>
  <si>
    <t>Mr. Suhail Ahmad</t>
  </si>
  <si>
    <t>Mr. Tariq Abdullah</t>
  </si>
  <si>
    <t>Mr. Tariq Ahmad Lone</t>
  </si>
  <si>
    <t>Mr. Waseem Jeelani Bakshi</t>
  </si>
  <si>
    <t>Mrs. Rosy Jan</t>
  </si>
  <si>
    <t>Ms. Asma Nabi</t>
  </si>
  <si>
    <t>2014-05-27</t>
  </si>
  <si>
    <t>Ms. Maleeha Gul</t>
  </si>
  <si>
    <t>Ms. Naila Irshad Shah</t>
  </si>
  <si>
    <t>Ms. Shafia Nazir</t>
  </si>
  <si>
    <t>Prof (Dr.) Mahmood Ahmad Khan</t>
  </si>
  <si>
    <t>2014-12-02</t>
  </si>
  <si>
    <t>Prof(Dr.) Arifa Bushra</t>
  </si>
  <si>
    <t>2014-06-02</t>
  </si>
  <si>
    <t>2014-12-13</t>
  </si>
  <si>
    <t>Prof. I.A. Mayer</t>
  </si>
  <si>
    <t>Prof. Neelofar Khan</t>
  </si>
  <si>
    <t>Rouf Ul Alam Bhat</t>
  </si>
  <si>
    <t>Showkat Rashid Wani</t>
  </si>
  <si>
    <t>Tanveer A. Dar</t>
  </si>
  <si>
    <t>Special Winter School Refresher Course</t>
  </si>
  <si>
    <t>Aadil Amin Kak</t>
  </si>
  <si>
    <t>Research Methodology</t>
  </si>
  <si>
    <t>International Conference on Advances in Computers, Communication and Electronic Engineering</t>
  </si>
  <si>
    <t>Abrar Ahmad Qurashi</t>
  </si>
  <si>
    <t>4th Ramalingaswami conclave</t>
  </si>
  <si>
    <t>Dr Altaf Hussain Mir</t>
  </si>
  <si>
    <t>67th General Orientation Course</t>
  </si>
  <si>
    <t>Dr Altaf Hussain Pandith</t>
  </si>
  <si>
    <t>The 11th JK Science Congress conducted from October 12-14, 2015, organized by University of Kashmir Srinagar.</t>
  </si>
  <si>
    <t>Seven Day Workshop on Research Methodology</t>
  </si>
  <si>
    <t>Dr Sabeeha Shafi</t>
  </si>
  <si>
    <t>Biodiversity,Biology and Bioprospecting</t>
  </si>
  <si>
    <t>Dr Sabiya Mufti</t>
  </si>
  <si>
    <t>Carving Human Resource: Approaches &amp; Procedures</t>
  </si>
  <si>
    <t>World Environment Day 2015_x000D__x000D_
Seven billion dreams._x000D__x000D_
One planet._x000D__x000D_
Consume with care.</t>
  </si>
  <si>
    <t>Dr.  Aneeda Jan</t>
  </si>
  <si>
    <t>Human Rights.       (ID)</t>
  </si>
  <si>
    <t>Refresher Course in Commerce, Economics and Management</t>
  </si>
  <si>
    <t>Dr. (Mrs.) Nilofer Khan</t>
  </si>
  <si>
    <t>and as an expert in UGC Sponsored Curriculum Development in Womens Studies</t>
  </si>
  <si>
    <t>Dr. A. R. Malik (Majrooh Rashid)</t>
  </si>
  <si>
    <t>Literary Festival</t>
  </si>
  <si>
    <t>Dr. Aaliya Ahmed</t>
  </si>
  <si>
    <t>Gender Sensitive Reporting</t>
  </si>
  <si>
    <t>Heritage of “Mir Syed Ali Hamadani</t>
  </si>
  <si>
    <t>Rishi-Sufi Traditions of Kashmir</t>
  </si>
  <si>
    <t>World Museum Day</t>
  </si>
  <si>
    <t>Dr. Abdul Rashid Lone</t>
  </si>
  <si>
    <t>COMMUNE SEEDS 2015</t>
  </si>
  <si>
    <t>Literary Legacy of Indo-Central Asia, Afghanistan and Iran</t>
  </si>
  <si>
    <t>Dr. Abdul Rauf Shah</t>
  </si>
  <si>
    <t>Heritage of Mir Syed Ali Hamadani</t>
  </si>
  <si>
    <t>Dr. Abdul Rehman Wani</t>
  </si>
  <si>
    <t>Trevelouge in Arabic Literature</t>
  </si>
  <si>
    <t>Dr. Aejaz Mohammed Sheikh</t>
  </si>
  <si>
    <t>Workshop for Compilation of Political Science Glossary in Kashmiri</t>
  </si>
  <si>
    <t>Dr. Aijaz Ahmad Wani</t>
  </si>
  <si>
    <t>Biotechnological Interventions in Saffron</t>
  </si>
  <si>
    <t>Biodiversity, Biology and Bioprospecting</t>
  </si>
  <si>
    <t>Dr. Altaf Bhat</t>
  </si>
  <si>
    <t>Refresher Course in Life Sciences</t>
  </si>
  <si>
    <t>Human Security Versus National Security</t>
  </si>
  <si>
    <t>Dr. Ansar Ahmad</t>
  </si>
  <si>
    <t>69th General Orientation Course</t>
  </si>
  <si>
    <t>DST-SERB (Govt. of India) sponsored National Workshop on “Modern Trends in Molecular Phylogeny”</t>
  </si>
  <si>
    <t>Dr. Arshid Jehangir</t>
  </si>
  <si>
    <t>One Day Seminar on World Environment Day " Seven. Billion. People: Consume with Care"</t>
  </si>
  <si>
    <t>Dr. Azra N. Kamili</t>
  </si>
  <si>
    <t>Progress of Saffron Network Project</t>
  </si>
  <si>
    <t>Reservation: From meritocracy to mediocrity’</t>
  </si>
  <si>
    <t>Economic Empowerment through Financial Education</t>
  </si>
  <si>
    <t>Dr. Beauty Banday</t>
  </si>
  <si>
    <t>ONE DAY NATIONAL SEMINAR ON LEGAL AID FOR MARGINALIZED: EFFICACY AND CHALLENGES</t>
  </si>
  <si>
    <t>Dr. Bhartendu Kumar Pathak</t>
  </si>
  <si>
    <t>Winter School</t>
  </si>
  <si>
    <t>Dr. Darakhshan Abdullah</t>
  </si>
  <si>
    <t>11th JK Science Congress</t>
  </si>
  <si>
    <t>Research Promotion Workshop on Introduction to Graph and Geometric Algorithms</t>
  </si>
  <si>
    <t>one week Empirical Research Using Micro Level Data of NSSO</t>
  </si>
  <si>
    <t>Dr. F. A. Masoodi</t>
  </si>
  <si>
    <t>Food World</t>
  </si>
  <si>
    <t>The 11th JK SCIENCE CONGRESS</t>
  </si>
  <si>
    <t>Dr. Fareed Ahmed Rafiqi</t>
  </si>
  <si>
    <t>green sermon-an elocution one billion dreams</t>
  </si>
  <si>
    <t>Dr. Farooq Ahmad Mir</t>
  </si>
  <si>
    <t>Mir Syed Ali Hamdani</t>
  </si>
  <si>
    <t>Dr. Firdous A. Khanday</t>
  </si>
  <si>
    <t>Teaching learning practices</t>
  </si>
  <si>
    <t>Advanced Instructional School on “Naïve Set Theory and its Applications” (3-weeks)</t>
  </si>
  <si>
    <t>Dr. Fouzia Rashid</t>
  </si>
  <si>
    <t>Clinical Chemistry Update (A National Seminar)</t>
  </si>
  <si>
    <t>Dr. G. H. Mir</t>
  </si>
  <si>
    <t>Sitamau, M. P to participate in 03 day international seminar entitled “ Trade routes and Trade Centres in India (Up to 19th century).</t>
  </si>
  <si>
    <t>Dr. G. M. Mir</t>
  </si>
  <si>
    <t>Dr. G. Mustafa Shah</t>
  </si>
  <si>
    <t>International Biodiversity Day</t>
  </si>
  <si>
    <t>Patient safety and Drug Regulatory Scenario in India</t>
  </si>
  <si>
    <t>Research methodology</t>
  </si>
  <si>
    <t>Dr. Gh. Mohi-ud-Din Sangmi</t>
  </si>
  <si>
    <t>One Week workshop for Directors of HRDCs For Online Courses On MOOC</t>
  </si>
  <si>
    <t>Dr. Ghulam Nabi Dar</t>
  </si>
  <si>
    <t>Special Summer School Refresher Course</t>
  </si>
  <si>
    <t>Dr. Gull Mohd Wani</t>
  </si>
  <si>
    <t>National Workshop on Higher Education and Empowerment</t>
  </si>
  <si>
    <t>Higher Education in India – Issues and Challenges</t>
  </si>
  <si>
    <t>Dr. Hameeda Bano</t>
  </si>
  <si>
    <t>Conflict Transformation Across Cultures</t>
  </si>
  <si>
    <t>New challenges in 21st century for islamisaton if epistemology at Institute of objectives studies</t>
  </si>
  <si>
    <t>CORRUPTION :PROBLEMS AND PERSPECTIVES</t>
  </si>
  <si>
    <t>TWO DAY LECTURE SERIES _x000D__x000D_
(03-04 June, 2015)_x000D__x000D_
ON _x000D__x000D_
ENVIRONMENTAL IMPACT ASSESMENT (EIA)</t>
  </si>
  <si>
    <t>Mathematics and its Applications</t>
  </si>
  <si>
    <t>2.	National Inter-disciplinary Science Conference (Recent Research Trends in chemical and Environmental Sciences</t>
  </si>
  <si>
    <t>Attended and Presented Workshop in patients Safety and Drug Regulatory Scenorio In India</t>
  </si>
  <si>
    <t>Dr. Humaira Showkat</t>
  </si>
  <si>
    <t>Gender and conflict in South Asia</t>
  </si>
  <si>
    <t>Lok Adalat: Practice and Problems</t>
  </si>
  <si>
    <t>Dr. Imtiyaz-ul-Haq</t>
  </si>
  <si>
    <t>Book Release Function  and Two Day National Conference on ICSSR  Research Survey and Explorations in Economics.</t>
  </si>
  <si>
    <t>Research Methodology (Inter-Disciplinary)</t>
  </si>
  <si>
    <t>Dr. Jahangir Iqbal Tantray</t>
  </si>
  <si>
    <t>preventive conservation of manuscripts</t>
  </si>
  <si>
    <t>Advanced Telecommunication</t>
  </si>
  <si>
    <t>COMMUNE 2015</t>
  </si>
  <si>
    <t>Dr. Javaid Iqbal Khan</t>
  </si>
  <si>
    <t>Empirical Research Using Micro-             level Data of NSSO</t>
  </si>
  <si>
    <t>“Empirical Research Using Micro-Level Data of NSSO”</t>
  </si>
  <si>
    <t>Dr. Javeed-ul-Aziz</t>
  </si>
  <si>
    <t>---</t>
  </si>
  <si>
    <t>Dr. Jigmat Dachen</t>
  </si>
  <si>
    <t>56th General Orientation Course</t>
  </si>
  <si>
    <t>Dr. K.C. Sharma</t>
  </si>
  <si>
    <t>Indian Languages (Hindi, Sanskrit, Urdu)</t>
  </si>
  <si>
    <t>Dr. Kausar Rasool</t>
  </si>
  <si>
    <t>Human Rights</t>
  </si>
  <si>
    <t>Dr. Khalid Ashraf Chisti</t>
  </si>
  <si>
    <t>Commerce, Management &amp; Economics</t>
  </si>
  <si>
    <t>Dr. Khursheed Ali</t>
  </si>
  <si>
    <t>Refresher Course on Commerce, Management and Economics</t>
  </si>
  <si>
    <t>Disaster Management ( ID )</t>
  </si>
  <si>
    <t>Dr. Lily Want</t>
  </si>
  <si>
    <t>Language, Literature and Culture: Intersections and Interrogations</t>
  </si>
  <si>
    <t>Dr. M Ayub Soudager</t>
  </si>
  <si>
    <t>general orientation course</t>
  </si>
  <si>
    <t>Dr. M. A. Sofi</t>
  </si>
  <si>
    <t>14th Discussion Meeting on Harmonic nalysis</t>
  </si>
  <si>
    <t>Dr. M. Afzal Mir</t>
  </si>
  <si>
    <t>Dr. M. R. Makhdumi</t>
  </si>
  <si>
    <t>Religious Pluralism: Revisiting Legacies of Sheikh-ul-Alam and Kabir</t>
  </si>
  <si>
    <t>2015 International Conference on Advances in Computers, Communication, and Electronic Engineering (COMMUNE-2015)</t>
  </si>
  <si>
    <t>Dr. M. Y. Shah</t>
  </si>
  <si>
    <t>11th J&amp;K Science Congress</t>
  </si>
  <si>
    <t>Dr. Majid Hussain Qadri</t>
  </si>
  <si>
    <t>Entrepreneurship &amp; Innovations</t>
  </si>
  <si>
    <t>Dr. Mansoor Ahmad</t>
  </si>
  <si>
    <t>Yom-i- Iqbal</t>
  </si>
  <si>
    <t>Dr. Manzoor Ahmad Mir</t>
  </si>
  <si>
    <t>Desire to E Learning (D2L)</t>
  </si>
  <si>
    <t>Dr. Manzoor Ahmad Shah</t>
  </si>
  <si>
    <t>National Symposium “Biodiversity, Biology and Bioprospecting</t>
  </si>
  <si>
    <t>Three Weeks Winter School Refresher Course (Interdisciplinary)</t>
  </si>
  <si>
    <t>Dr. Md. Meraj Ahmad</t>
  </si>
  <si>
    <t>Two days National Seminar: BIOCHEME-2015; 'Advances in Biochemical and Molecular Diagnostics: Recent Research Trends"</t>
  </si>
  <si>
    <t>Natural Resources Law, Sustainable Development and Public Interest Advocacy</t>
  </si>
  <si>
    <t>Dr. Mohammad Ajmal Shah</t>
  </si>
  <si>
    <t>Iqbal Aur Aaj Ka Insaan</t>
  </si>
  <si>
    <t>Dr. Mohammad Ashraf Wani</t>
  </si>
  <si>
    <t>confidential workshop/meeting being held at NET cell Noida(UP)</t>
  </si>
  <si>
    <t>Mediation in Environmental Issues</t>
  </si>
  <si>
    <t>Dr. Mohammad Ibrahim Mir</t>
  </si>
  <si>
    <t>workshop on developing dynamic website using DRUPAL</t>
  </si>
  <si>
    <t>Dr. Mohammad Ishaq Geer</t>
  </si>
  <si>
    <t>Special summer school refresher course for college and university teachers</t>
  </si>
  <si>
    <t>Dr. Mohammad Shaban</t>
  </si>
  <si>
    <t>Prof. Qazi Ghulam Mohammad Memorial Lecture by Prof. Rehman Rahi</t>
  </si>
  <si>
    <t>National Level workshop on Mathematics and its applications</t>
  </si>
  <si>
    <t>11th JK,Science Congress,Scientific,Social &amp; Economic Dimentionsions of Climate Change</t>
  </si>
  <si>
    <t>Introduction to Graph and geometric algorithms</t>
  </si>
  <si>
    <t>Dr. Mohd Iqbal Bhat</t>
  </si>
  <si>
    <t>3-Day Lecture Programme on Mathematical Modelling of Biological Systems"</t>
  </si>
  <si>
    <t>Dr. Mubashir Hussain Masoodi</t>
  </si>
  <si>
    <t>Winter School (ID)</t>
  </si>
  <si>
    <t>Simurgh Kashmiri Poetry Translation Project</t>
  </si>
  <si>
    <t>Dr. Mushtaq Ahmad</t>
  </si>
  <si>
    <t>RESEARCH METHODOLOGY(7 Day-[Inter-disciplinary)</t>
  </si>
  <si>
    <t>Dr. Mushtaq Ahmad Ganai</t>
  </si>
  <si>
    <t>Refresher course in gender studies</t>
  </si>
  <si>
    <t>Librarian's Day</t>
  </si>
  <si>
    <t>Dr. Nahid Ruhee</t>
  </si>
  <si>
    <t>Mabadi Jaded Tanqeed: Asaasi Aur Itilleqi Jahet</t>
  </si>
  <si>
    <t>Dr. Nahida Tabassum</t>
  </si>
  <si>
    <t>on drug standardisation</t>
  </si>
  <si>
    <t>Significance of Philosophy in Education</t>
  </si>
  <si>
    <t>Dr. Naseem Ahmad Shah</t>
  </si>
  <si>
    <t>International Scientific Conference on 550th Anniversary of the Emergence of the Kazakh Khanate</t>
  </si>
  <si>
    <t>Dr. Naseema Akhter</t>
  </si>
  <si>
    <t>JK Science Congress  2015</t>
  </si>
  <si>
    <t>Dr. Nazir Ahmad Dar</t>
  </si>
  <si>
    <t>Refresher course in Life sciences</t>
  </si>
  <si>
    <t>Gender &amp; Conflict in South Asia</t>
  </si>
  <si>
    <t>Research Methodology for Science Scholars/College Teachers</t>
  </si>
  <si>
    <t>Dr. Peezada Irshad Ahmad Shah</t>
  </si>
  <si>
    <t>Human Security versus National Security</t>
  </si>
  <si>
    <t>Dr. Ravinderjit Kour</t>
  </si>
  <si>
    <t>Dr. Reiaz ul Rehman</t>
  </si>
  <si>
    <t>4th - 3 week special Winter School</t>
  </si>
  <si>
    <t>Dr. Reyaz Ahmed</t>
  </si>
  <si>
    <t>Directors Conclave-2015</t>
  </si>
  <si>
    <t>Winter School_x000D__x000D_
Miscellaneous topics</t>
  </si>
  <si>
    <t>Dr. Riyaz A. Rainayee</t>
  </si>
  <si>
    <t>Higher Education: Issues and Challenges.</t>
  </si>
  <si>
    <t>“Biodiversity for Sustainable Development</t>
  </si>
  <si>
    <t>Dr. Saima Farhad</t>
  </si>
  <si>
    <t>Present Educational Scenario and possible reforms</t>
  </si>
  <si>
    <t>Scientific, social and economic dimensions of climate change</t>
  </si>
  <si>
    <t>e-Content Development</t>
  </si>
  <si>
    <t>Gender and Conflict in South Asia</t>
  </si>
  <si>
    <t>Dr. Seema Singh</t>
  </si>
  <si>
    <t>short term training on non-radioactive method of gene detection in miocrobes/GMcrops,</t>
  </si>
  <si>
    <t>68th Orientation Programme</t>
  </si>
  <si>
    <t>Advanced telecommunications</t>
  </si>
  <si>
    <t>Human rights</t>
  </si>
  <si>
    <t>Dr. Shahid Rasool</t>
  </si>
  <si>
    <t>Honorarium Committee for NME-ICT Project</t>
  </si>
  <si>
    <t>Prakriti Film Festival</t>
  </si>
  <si>
    <t>67th General Orientation Course.</t>
  </si>
  <si>
    <t>Dr. Shahnaz</t>
  </si>
  <si>
    <t>Legal Aid to Marginalised: The Efiicacy and Challenges</t>
  </si>
  <si>
    <t>Workshop on Proteomics - Hand’s on Training Workshop</t>
  </si>
  <si>
    <t>Dr. Shawkat Ahmad Shah</t>
  </si>
  <si>
    <t>Prevalence of Mental Health Problems in the Kashmir Valley-a cross sectional study 2015</t>
  </si>
  <si>
    <t>Dr. Shazia Manzoor</t>
  </si>
  <si>
    <t>Sharing Interim Results of a mental health study  and experiences of Action Aids community Health Programme</t>
  </si>
  <si>
    <t>Present Education Scenario and Possible Reforms</t>
  </si>
  <si>
    <t>Dr. Sheikh Mohd. Imran</t>
  </si>
  <si>
    <t>Issues related to the Library and Information Science Profession in the North-Western Region of India</t>
  </si>
  <si>
    <t>Dr. Sheikh Parvaiz Ahmad</t>
  </si>
  <si>
    <t>Refresher Course on Summer School</t>
  </si>
  <si>
    <t>Clinical Chemistry Update</t>
  </si>
  <si>
    <t>Dr. Showkat Ahmad Bhat</t>
  </si>
  <si>
    <t>Disaster Management &amp; First Aid</t>
  </si>
  <si>
    <t>INDUS WATER TREATY</t>
  </si>
  <si>
    <t>DISASTER MANAGEMENT</t>
  </si>
  <si>
    <t>Dr. Syed Tanveer</t>
  </si>
  <si>
    <t>102nd 2015Indian Science Congress</t>
  </si>
  <si>
    <t>ICT</t>
  </si>
  <si>
    <t>Dr. Tanveer Ahmad Darzi</t>
  </si>
  <si>
    <t>Research methodology ( inter disciplinary)</t>
  </si>
  <si>
    <t>Dr. Tareak A. Rather</t>
  </si>
  <si>
    <t>National level Workshop on Mathematics and its application</t>
  </si>
  <si>
    <t>Dr. Tariq Ahmad Chishti</t>
  </si>
  <si>
    <t>Research Methodology (Inter-displinary)</t>
  </si>
  <si>
    <t>micro data analysis</t>
  </si>
  <si>
    <t>Agha Shahid Ali:Tradition and Modernity</t>
  </si>
  <si>
    <t>Dr. Ulfat Jan</t>
  </si>
  <si>
    <t>One day RTI Capacity Building Programme</t>
  </si>
  <si>
    <t>Enhancing Research Skill on Philosophy</t>
  </si>
  <si>
    <t>Dr. Wakar Amin Zargar</t>
  </si>
  <si>
    <t>Disaster Preparedness and Early Warning System</t>
  </si>
  <si>
    <t>Dr. Waseem Bari</t>
  </si>
  <si>
    <t>National Level Workshop on ”Mathematics and its Applications</t>
  </si>
  <si>
    <t>IT Workshop</t>
  </si>
  <si>
    <t>67th General Orientation Coarse</t>
  </si>
  <si>
    <t>Dr. Zafar Ahmad Reshi</t>
  </si>
  <si>
    <t>11th JK Science Congress "Scientific, Social and Economic Dimensions of Climate Change"</t>
  </si>
  <si>
    <t>4th three week Refresher Course in Library &amp; Information Science</t>
  </si>
  <si>
    <t>Issues related to the Library and Information Science_x000D__x000D_
Profession in the North-Western Region of India</t>
  </si>
  <si>
    <t>Dr. Zahida Jabeen</t>
  </si>
  <si>
    <t>Research Methedology</t>
  </si>
  <si>
    <t>Media and Gender Sensitive Reporting</t>
  </si>
  <si>
    <t>One Week Short Term Course on "Modeling &amp; Simulation of Large Scale System"</t>
  </si>
  <si>
    <t>Er.Adnan Hassan Khan</t>
  </si>
  <si>
    <t>Digital Library Solutions with Special reference to jammu and kashmir</t>
  </si>
  <si>
    <t>Remembering Shah Hamdan</t>
  </si>
  <si>
    <t>three days national seminar on "perspective on  the history on jammu and Kashmir (1846 to 1947)</t>
  </si>
  <si>
    <t>Malik Zahra Khalid</t>
  </si>
  <si>
    <t>Mariam</t>
  </si>
  <si>
    <t>"Labour Economics: Theories, Methodologies and Research Issues"</t>
  </si>
  <si>
    <t>Md. Hesam Akhter</t>
  </si>
  <si>
    <t>SCIENTIFIC, SOCIAL AND ECONOMIC DIMENSIONS OF CLIMATE CHANGE</t>
  </si>
  <si>
    <t>Md. Sarafraz Equbal</t>
  </si>
  <si>
    <t>Creating dynamic websites using Drupal</t>
  </si>
  <si>
    <t>Mr. Bilal Ahmad Kulloo</t>
  </si>
  <si>
    <t>Creating Dynamic Websites using Drupal</t>
  </si>
  <si>
    <t>Mr. Farooq Ahmad Sheikh</t>
  </si>
  <si>
    <t>Mr. Faroz Ahmad Bhat</t>
  </si>
  <si>
    <t>Workshop on developing dynamic websites using DRUPAL</t>
  </si>
  <si>
    <t>Mr. Firdous Ahmad Mir</t>
  </si>
  <si>
    <t>69th General orientation course</t>
  </si>
  <si>
    <t>Workshop on Research methodolgy</t>
  </si>
  <si>
    <t>Training workshop on Web Technologies</t>
  </si>
  <si>
    <t>Mr. Hilal Ahmad Khanday</t>
  </si>
  <si>
    <t>Creating Dynamic websites using Drupal</t>
  </si>
  <si>
    <t>Mr. Irfan Mohammad Malik</t>
  </si>
  <si>
    <t>7 Day work shop on Research methodology (interdisciplinary)</t>
  </si>
  <si>
    <t>Mr. Kh. Mohmad Shafi</t>
  </si>
  <si>
    <t>Introduction to Graph &amp; Geometric Algorithms</t>
  </si>
  <si>
    <t>7 day workshop on Research Methodology- Interdisciplinary.</t>
  </si>
  <si>
    <t>Research Methodology (interdisciplinary)</t>
  </si>
  <si>
    <t>Mr. Mohammad Ishaq Lone</t>
  </si>
  <si>
    <t>Preventive conservation of Manuscripts</t>
  </si>
  <si>
    <t>Multiple Crop Modeling to improve resource use efficiency in Agriculture under changing climate conditions</t>
  </si>
  <si>
    <t>Mr. Mohsin Altaf Wani</t>
  </si>
  <si>
    <t>General orientation</t>
  </si>
  <si>
    <t>Mr. Nadeem Jahangir Bhat</t>
  </si>
  <si>
    <t>69th general orientation course</t>
  </si>
  <si>
    <t>Mr. Sajad Ahmad Sheikh</t>
  </si>
  <si>
    <t>Research promotion workshop on introduction to graph and geometric algorithms</t>
  </si>
  <si>
    <t>One Week Faculty Development Programme (FDP) on: "Applied Financial Econometrics".</t>
  </si>
  <si>
    <t>Mr. Shafqat Habib</t>
  </si>
  <si>
    <t>Workshop of Video Editing</t>
  </si>
  <si>
    <t>TWO WEEK ISTE STTP _x000D__x000D_
ON _x000D__x000D_
INTRODUCTION _x000D__x000D_
TO _x000D__x000D_
DESIGN OF ALGORITHMS</t>
  </si>
  <si>
    <t>Introduction to Graph and Geometric Algorithms</t>
  </si>
  <si>
    <t>Mr. Zahoor Ahmad Parray</t>
  </si>
  <si>
    <t>workshop on Research Methodology</t>
  </si>
  <si>
    <t>Mrs. Sumaira Nabi</t>
  </si>
  <si>
    <t>Preventive Conservation of Manuscripts</t>
  </si>
  <si>
    <t>Ms. Ambreen Khursheed Wani</t>
  </si>
  <si>
    <t>Ms. Saima Bashir</t>
  </si>
  <si>
    <t>68th General Orientation course</t>
  </si>
  <si>
    <t>Ms. Viqar-u-Nissa</t>
  </si>
  <si>
    <t>National Conference on Entrepreneurship Development</t>
  </si>
  <si>
    <t>Information Technology</t>
  </si>
  <si>
    <t>Muslim Jan</t>
  </si>
  <si>
    <t>4th three week Refresher Course in Library &amp; Information Sciences</t>
  </si>
  <si>
    <t>Nasir Mirza</t>
  </si>
  <si>
    <t>Sheikh Hamzah Makhdoom (R.A.) And His Contribution Towards Kashmir Society</t>
  </si>
  <si>
    <t>Natasha Saqib</t>
  </si>
  <si>
    <t>Integrated Child Protection Scheme in Jammu and Kashmir</t>
  </si>
  <si>
    <t>Prof Dr. Syeda Rukaya</t>
  </si>
  <si>
    <t>Shaks-e-Kamil Hazral Mir Syed Hamdani</t>
  </si>
  <si>
    <t>Prof. Bashir Ahmad Khan</t>
  </si>
  <si>
    <t>Prof. G. Mohiuddin Bhat</t>
  </si>
  <si>
    <t>Prof. Irshad A. Nawchoo</t>
  </si>
  <si>
    <t>Participated in Principal Investigators meeting regarding “Network Programme on 	Convergence of Traditional Knowledge Systems for Sustainable Development in the 	Indian Himalayan Region” organized at JNU New Delh</t>
  </si>
  <si>
    <t>Prof. M. Y. Ganai</t>
  </si>
  <si>
    <t>Prof. Mohammad Hussain</t>
  </si>
  <si>
    <t>Workshop on Lok Adalat: Procedure, Practice and Problems</t>
  </si>
  <si>
    <t>Accountancy &amp; Commerce Education Summit</t>
  </si>
  <si>
    <t>Quality Sustenance and Enhancement in Higher Education in J &amp; K State</t>
  </si>
  <si>
    <t>Prof. Parvez Ahmad</t>
  </si>
  <si>
    <t>Perspectives on the history of Jammu and Kashmir (1846-1947)</t>
  </si>
  <si>
    <t>Pz. Basheer Ahmad</t>
  </si>
  <si>
    <t>Teaching of Arabic in India--New Challanges</t>
  </si>
  <si>
    <t>GENERAL</t>
  </si>
  <si>
    <t>Sajad Mohd Wani</t>
  </si>
  <si>
    <t>Mabadi Tanqeed Asaasi aur itillaqi jahat</t>
  </si>
  <si>
    <t>Syed Khursheed Ahmad</t>
  </si>
  <si>
    <t>Training of Trainers for NFHS-4, at Chandigarh India</t>
  </si>
  <si>
    <t>Women and Child Development</t>
  </si>
  <si>
    <t>Dr Bilal Ahmad Mir</t>
  </si>
  <si>
    <t>General Orientation program</t>
  </si>
  <si>
    <t>Dr Iffat Maqbool</t>
  </si>
  <si>
    <t>ICSSR Sponsored-Capacity Building Programme For Young Social Science Faculty Members</t>
  </si>
  <si>
    <t>GLOSSARY OF POLITICAL SCIENCE IN KASHMIRI PHASE-II</t>
  </si>
  <si>
    <t>Dr. Abdul Ahad Buhroo</t>
  </si>
  <si>
    <t>Workshop in Information Technology</t>
  </si>
  <si>
    <t>Translation Workshop on Kashmiri/Khasi Short Story</t>
  </si>
  <si>
    <t>Cultural Heritage of Iran and Kashmir</t>
  </si>
  <si>
    <t>Dr. Abdul Rashid Bhat</t>
  </si>
  <si>
    <t>Syllabus Framing in Religious Studies</t>
  </si>
  <si>
    <t>73 General Orientation Course</t>
  </si>
  <si>
    <t>Religious Scripts and World Peace</t>
  </si>
  <si>
    <t>70th General Orientation Course</t>
  </si>
  <si>
    <t>Dr. Ajaz Akbar Mir</t>
  </si>
  <si>
    <t>One Week workshop in information technology</t>
  </si>
  <si>
    <t>Dr. Akbar Masood</t>
  </si>
  <si>
    <t>BIOCME-2016 Vitamin D Deficiency: A silent Pandamic-Causes and Consequences</t>
  </si>
  <si>
    <t>Dr. Akhtar Rasool Mir</t>
  </si>
  <si>
    <t>71st General orientation course</t>
  </si>
  <si>
    <t>Dr. Amina Parveen</t>
  </si>
  <si>
    <t>Teacher Education</t>
  </si>
  <si>
    <t>Short-term workshop in Information Technology</t>
  </si>
  <si>
    <t>Requirements, Practices, Gaps &amp; Challenges in Air Quality Study for Preparation of EIA Report</t>
  </si>
  <si>
    <t>International Conference on Environment &amp; Ecology</t>
  </si>
  <si>
    <t>Methodology in Science</t>
  </si>
  <si>
    <t>Rasteriterata sanskriti wa samprason (GRADE-A)</t>
  </si>
  <si>
    <t>Dr. Bikram Singh</t>
  </si>
  <si>
    <t>Geodynamics of the Himalayan Arc: Knowledge update from the April 25, 2015 Gorkha Nepal Earthquake</t>
  </si>
  <si>
    <t>Changing Political Cultural Heritage of Iran and Kashmir</t>
  </si>
  <si>
    <t>Mozilla DevCon (open source)</t>
  </si>
  <si>
    <t>Two Day Annual Action Plan of All India PRCs</t>
  </si>
  <si>
    <t>Global Biotechnology Summit</t>
  </si>
  <si>
    <t>preparing legal matrial for marginalised people</t>
  </si>
  <si>
    <t>women Studies and child development</t>
  </si>
  <si>
    <t>Silk Route as a factor in Asian Integration</t>
  </si>
  <si>
    <t>Inaguration of ISCA, Srinagar Chapter</t>
  </si>
  <si>
    <t>Analytical Laboratory Techniques: Applications &amp; Future Prospects</t>
  </si>
  <si>
    <t>Dr. Gh. Jeelani</t>
  </si>
  <si>
    <t>International workshop on “Himalayan Permafrost under changing climate”</t>
  </si>
  <si>
    <t>Dr. Gh. Mohd. Bhat</t>
  </si>
  <si>
    <t>Teachers Training Programme for French Language Teachers.</t>
  </si>
  <si>
    <t>Dr. Gowhar Bashir</t>
  </si>
  <si>
    <t>referesher course in experimental physics</t>
  </si>
  <si>
    <t>Dr. Habibullah Shah</t>
  </si>
  <si>
    <t>GENERAL ORIENTATION COURSE</t>
  </si>
  <si>
    <t>Dr. Harmeet Singh</t>
  </si>
  <si>
    <t>Important Dimensions of Disaster management ,</t>
  </si>
  <si>
    <t>Third International  Conference on_x000D__x000D_
Nanotechnology for Better Living</t>
  </si>
  <si>
    <t>An posh teli yeli wan poshi</t>
  </si>
  <si>
    <t>Silk Route as a Factor in Asian Integration</t>
  </si>
  <si>
    <t>Religious Scriptures and World Peace</t>
  </si>
  <si>
    <t>Special Winter School</t>
  </si>
  <si>
    <t>Dr. Ishtiaq Hussain Qureshi</t>
  </si>
  <si>
    <t>5  day workshop</t>
  </si>
  <si>
    <t>Mobile Communication</t>
  </si>
  <si>
    <t>Two day Nation Seminar on "GROWTH AND DEVELOPMENMT IN NORTH WESTERN REGION-Issues and Perspectives"</t>
  </si>
  <si>
    <t>Refresher Course in Physical Education</t>
  </si>
  <si>
    <t>work shop on legal literacy programmae</t>
  </si>
  <si>
    <t>Dr. Malik  Zubair Ahmad</t>
  </si>
  <si>
    <t>71st General Orientation Course</t>
  </si>
  <si>
    <t>Work shop on Legal Literacy Programme</t>
  </si>
  <si>
    <t>Dr. Manzoor Ahmad Malik</t>
  </si>
  <si>
    <t>Science and Society</t>
  </si>
  <si>
    <t>International Drug Discovery Science &amp; Technology, Therapy-2016</t>
  </si>
  <si>
    <t>3 days’ training workshop on “The development and delivery of MOOCs – repurposing of e-content</t>
  </si>
  <si>
    <t>Dr. Mehfooza Jan</t>
  </si>
  <si>
    <t>COMPILATION ENGLISH KASHMIRI POLITICAL SCIENCE GLOASSARY</t>
  </si>
  <si>
    <t>Three Days workshop on Translation of IEC Legal Material</t>
  </si>
  <si>
    <t>73rd General Orientation Course</t>
  </si>
  <si>
    <t>اقبال اور قران</t>
  </si>
  <si>
    <t>The criteria for assessing the API for Appointment and Promotion of Teachers</t>
  </si>
  <si>
    <t>FUNCTIONAL ANALYSIS OF PATHOGENICITY GENES</t>
  </si>
  <si>
    <t>One Week Workshopin Information Technology</t>
  </si>
  <si>
    <t>Translation Workshop</t>
  </si>
  <si>
    <t>Legal Literacy Programme</t>
  </si>
  <si>
    <t>MaasirUrdu Afsana:Mizaj Wa Manhaj</t>
  </si>
  <si>
    <t>One week Training programme for CPCSEA Nominees</t>
  </si>
  <si>
    <t>Teacher Educators</t>
  </si>
  <si>
    <t>Grouth and Development in North-western Region: Issues and Perspectives,</t>
  </si>
  <si>
    <t>Importance of Intellectual Property Rights in Pharmaceutical Sciences &amp; Reseaerch</t>
  </si>
  <si>
    <t>Important Dimensions of Disaster Management</t>
  </si>
  <si>
    <t>One day conference in BIOCME-2106 on Vitamin D Deficiency: A silent Pandemic-Causes and Consequences</t>
  </si>
  <si>
    <t>•	Two workshops on “ Mohr circle simplified and modern methods of fabric analysis in deformed rocks” sponsored by International Union of Geological Sciences commission on Tectonics and structural Geology (IUGS-TecTask),</t>
  </si>
  <si>
    <t>Dr. Reyaz Ahmad Dar</t>
  </si>
  <si>
    <t>Teach the Teachers workshop’ on glaciology and related areas</t>
  </si>
  <si>
    <t>International Conference on “Prospects and Competitive Challenges in Global Hospitality and Tourism Industry”</t>
  </si>
  <si>
    <t>Dr. Ruby Zutshi</t>
  </si>
  <si>
    <t>One week workshop on Information Techinology</t>
  </si>
  <si>
    <t>Environmental Pollution “Join the Race to Make the World a Better Place”</t>
  </si>
  <si>
    <t>Kashmir Mental Health Survey 2015</t>
  </si>
  <si>
    <t>Dr. Sajad Hussain Wani</t>
  </si>
  <si>
    <t>Dr. Sajad Masood</t>
  </si>
  <si>
    <t>Refresher course in experimental physics</t>
  </si>
  <si>
    <t>Dr. Salahuddin Tak</t>
  </si>
  <si>
    <t>27th Commemorational Ceremony of Hazrat Imam Khomeini</t>
  </si>
  <si>
    <t>Research Methodology and Data Analysis</t>
  </si>
  <si>
    <t>Research Methodology for Social Science, Commerce and Management</t>
  </si>
  <si>
    <t>Refresher course for teacher educators</t>
  </si>
  <si>
    <t>Recent advances in the Telecommunications</t>
  </si>
  <si>
    <t>Dr. Shad Ramzan (M.R. Shah)</t>
  </si>
  <si>
    <t>POLITICAL GLOSSARY OF ENGLISH AND KASHMIRI</t>
  </si>
  <si>
    <t>Review/Revision of syallabi and courses of study and development of the text books of Persian for 9th and 10th</t>
  </si>
  <si>
    <t>Dr. Shafqat Altaf</t>
  </si>
  <si>
    <t>COMPILATION OF ENGLISH-KASHMIRI GLOSSARY IN KASHMIRI</t>
  </si>
  <si>
    <t>"Research Methodology for Social Science, Commerce and Management"</t>
  </si>
  <si>
    <t>Working of Legal Services Programs in J&amp;K</t>
  </si>
  <si>
    <t>Clin Comp 2016</t>
  </si>
  <si>
    <t>Dr. Shakeel A. Simnani</t>
  </si>
  <si>
    <t>Radon Training Workshop on Measurement Techniques of Radon, Thoron and Decay Products,</t>
  </si>
  <si>
    <t>Psychological Wellbeing: ignite to cultivate peace and harmony</t>
  </si>
  <si>
    <t>J&amp;K State Level Conference on Juvenile Justice (Care and Prtotection of Children Act) Opinions and Opportunities</t>
  </si>
  <si>
    <t>	Subject Refresher Course (SRC) in Library and Information Science</t>
  </si>
  <si>
    <t>Special winter school Refresher Cource</t>
  </si>
  <si>
    <t>71th General orientation course</t>
  </si>
  <si>
    <t>NEW TRENDS IN CHEMISTRY</t>
  </si>
  <si>
    <t>Dr. T.A. Kanth</t>
  </si>
  <si>
    <t>Rains and Floods</t>
  </si>
  <si>
    <t>Workshop on information Technology</t>
  </si>
  <si>
    <t>Dr. Tariq Maqbool</t>
  </si>
  <si>
    <t>71 Ist Orientation Course</t>
  </si>
  <si>
    <t>Environmental Studies_x000D__x000D_
(Interdisciplinary)</t>
  </si>
  <si>
    <t>Secrets of Effective Teaching</t>
  </si>
  <si>
    <t>winter school(multi discipline)</t>
  </si>
  <si>
    <t>Dr. Zulfiqar Ali Bhat</t>
  </si>
  <si>
    <t>“International conference on Academia Industry Interactions: Global Pharma Prospects.”</t>
  </si>
  <si>
    <t>National Seminar on Electronic Devices,Systems and Information Technology,</t>
  </si>
  <si>
    <t>Er .Maroof  Naieem  Qadri</t>
  </si>
  <si>
    <t>Workshop on Digital Economy- Cash Less Transactions</t>
  </si>
  <si>
    <t>"Modeling &amp; Simulation of Optoelectronic Devices and Solar Photovoltaics"</t>
  </si>
  <si>
    <t>Farooq Ahmad Khanday</t>
  </si>
  <si>
    <t>VLSI design and Nanotechnology: Issues and challenges</t>
  </si>
  <si>
    <t>Quality Management in Grain Industry</t>
  </si>
  <si>
    <t>Attitude of Senior Secondary School Teachers towards the use of Innovations of Modern Educational Technology in Teaching Learning Process. A case study.</t>
  </si>
  <si>
    <t>Research Methodology and Data Analysis           using SPSS and E views</t>
  </si>
  <si>
    <t>Game Theory and Mechanism Design</t>
  </si>
  <si>
    <t>ICSSR sponsore training programme in research methodology for phd scholars in social sciences</t>
  </si>
  <si>
    <t>Two day Workshop on Robotics</t>
  </si>
  <si>
    <t>NFHS-4 Technical Advisory Committee to Finalize National Report</t>
  </si>
  <si>
    <t>Mathematics And Its Applications</t>
  </si>
  <si>
    <t>UGC Sponsored National Seminar on Electronic Devices, Systems and Information Security</t>
  </si>
  <si>
    <t>UGC sponsored National Seminar on Electronic Devices, Systems and Information Security (SEEDS-2016)</t>
  </si>
  <si>
    <t>Open Source Web Technologies</t>
  </si>
  <si>
    <t>Mr. Manzoor Ahmad Khan</t>
  </si>
  <si>
    <t>One week Workshop on Information Technology</t>
  </si>
  <si>
    <t>Translation</t>
  </si>
  <si>
    <t>Mr. Rafi Ahamd Khan</t>
  </si>
  <si>
    <t>One week short term course in IT</t>
  </si>
  <si>
    <t>Applied Econometrics for Business and Finance</t>
  </si>
  <si>
    <t>Mrs. Bilqees Jahan  Ara.</t>
  </si>
  <si>
    <t>ENVIRONMENTAL  POLLUTION JOIN THE RACE TO MAKE THE WORLD A BETTER  PLACE.</t>
  </si>
  <si>
    <t>Mrs. Sabeera Muzzaffar</t>
  </si>
  <si>
    <t>Winter school</t>
  </si>
  <si>
    <t>Ms. Aasia Maqbool</t>
  </si>
  <si>
    <t>Three week Refresher course for Teacher Educators</t>
  </si>
  <si>
    <t>Research Methodology for Social Science, Commerce &amp; Management Scholars/ College &amp; University Teachers</t>
  </si>
  <si>
    <t>Ms. Shafia Jan</t>
  </si>
  <si>
    <t>73rd General Orientation</t>
  </si>
  <si>
    <t>Bureau of Parliamentary studies and training</t>
  </si>
  <si>
    <t>Women and child development .</t>
  </si>
  <si>
    <t>Refresher Course for Teacher Educators ( Worked as Coordinator)</t>
  </si>
  <si>
    <t>Prof. G. N. Khaki</t>
  </si>
  <si>
    <t>17th All India Milad-un Nabi and Hifz-u-Qarat Quran conference</t>
  </si>
  <si>
    <t>Asian Ministerial Conference on Disaster Risk Reduction (AMCDRR)</t>
  </si>
  <si>
    <t>Capacity Building for Resource Persons involved in ODL System</t>
  </si>
  <si>
    <t>Prof. Syed  Bashir Ahmad (Basher  Bashir)</t>
  </si>
  <si>
    <t>Dictionary of POLITICAL SCIENCE TERMS INTO KASHMIRI</t>
  </si>
  <si>
    <t>Silk Route As A Factor in Asian Integration</t>
  </si>
  <si>
    <t>advanced telecommunication</t>
  </si>
  <si>
    <t>Industry- Institution interactive session</t>
  </si>
  <si>
    <t>Practice Teaching for B.Ed students</t>
  </si>
  <si>
    <t>Standardisation of Shina Script</t>
  </si>
  <si>
    <t>74th General Orientation Course Life science</t>
  </si>
  <si>
    <t>Ajaz-ul-Haque</t>
  </si>
  <si>
    <t>7th Three Week Induction Training Programme for Newly Appointed Assistant Professors of Higher Education</t>
  </si>
  <si>
    <t>Bilal Ahmad Reshi</t>
  </si>
  <si>
    <t>Workshop on molecular biological training</t>
  </si>
  <si>
    <t>Historiographic Metafiction:Problematizing History, Redifining Fiction</t>
  </si>
  <si>
    <t>Translation Studies</t>
  </si>
  <si>
    <t>Dr Nasir Nabi</t>
  </si>
  <si>
    <t>75th General Orientation Course.</t>
  </si>
  <si>
    <t>Dr Roshan Ara</t>
  </si>
  <si>
    <t>Introducing Financial Literacy in School curriculum</t>
  </si>
  <si>
    <t>Bioactive  Phytopharmaceutical: Present &amp;  Future  Scope</t>
  </si>
  <si>
    <t>Groundwater Modelling Workshop on I MOD_x000D__x000D_
NASC Complex ICAR New Delhi</t>
  </si>
  <si>
    <t>76th General Orientation Course</t>
  </si>
  <si>
    <t>39th Faculty Development Programme</t>
  </si>
  <si>
    <t>Indian Poetry Festival</t>
  </si>
  <si>
    <t>Quantitative Approaches in the Social Sciences: Survey, Experiment and Content Analysis</t>
  </si>
  <si>
    <t>Scholarly Writing, Reference Management and Deterring Plagiarism</t>
  </si>
  <si>
    <t>Salana Kasher Confrence</t>
  </si>
  <si>
    <t>National training workshop on Plant Taxonomy and Practices</t>
  </si>
  <si>
    <t>2 Day International Conference on "Sir Aurel Stein- From Kashmir to Central Asia"</t>
  </si>
  <si>
    <t>Similarities between India and Central Asia</t>
  </si>
  <si>
    <t>Sir Aurel Stein-From Kashmir to Central Asia</t>
  </si>
  <si>
    <t>Institute-Industry Interaction</t>
  </si>
  <si>
    <t>Workshop on Standardization of Shina</t>
  </si>
  <si>
    <t>Plant Taxonomy: Principles and Practice</t>
  </si>
  <si>
    <t>Dr. Aijaz Hassan Ganie</t>
  </si>
  <si>
    <t>74th general Orientation Course</t>
  </si>
  <si>
    <t>Plant Taxonomy: Principles and Practices</t>
  </si>
  <si>
    <t>Dr. Anna Bashir</t>
  </si>
  <si>
    <t>Teachers Training &amp; Sensitization Programme on Human Rights</t>
  </si>
  <si>
    <t>Satellite Remote Sensing of Air Quality Data, Tools, and_x000D__x000D_
Applications</t>
  </si>
  <si>
    <t>Water ResourcesThreats_x000D__x000D_
and Challenges: A way forward</t>
  </si>
  <si>
    <t>SEEDS 2017</t>
  </si>
  <si>
    <t>TEACHER TRAINING AND SENSITIZATION PROGRAMME  ON HUMAN RIGHTS</t>
  </si>
  <si>
    <t>Generation of National Database on Uranium in Drinking Water.</t>
  </si>
  <si>
    <t>Recent Approaches in Wildlife Conservation and Management</t>
  </si>
  <si>
    <t>Refresher Course in Bio-Sciences</t>
  </si>
  <si>
    <t>Towards Excellence in Higher Education</t>
  </si>
  <si>
    <t>Dr. Ehtishamul Haq</t>
  </si>
  <si>
    <t>Bioinformatics</t>
  </si>
  <si>
    <t>plantation of trees in the University campus</t>
  </si>
  <si>
    <t>Dr. Farooq Ahmad Dar</t>
  </si>
  <si>
    <t>Dr. Farrukh Faheem</t>
  </si>
  <si>
    <t>Open Access Platforms In Research</t>
  </si>
  <si>
    <t>Library and Information Science</t>
  </si>
  <si>
    <t>International Workshop on Wavelets, Frames and Applications-III</t>
  </si>
  <si>
    <t>As a Guest of Honour  in one day seminar  on “Science and Technology for specially abled persons”</t>
  </si>
  <si>
    <t>OPENCON2017</t>
  </si>
  <si>
    <t>Growth Points in Physics (GPP- 2017)</t>
  </si>
  <si>
    <t>two days national workshop for teachers training and sensitisation programme on human rights</t>
  </si>
  <si>
    <t>women and childmdevelopment</t>
  </si>
  <si>
    <t>TEACHER TRAINING AND SENSITIZATION PROGRAMME ON HUMAN RIGHTS</t>
  </si>
  <si>
    <t>National Workshop_x000D__x000D_
on_x000D__x000D_
Research Methodologies_x000D__x000D_
in Animal Sciences</t>
  </si>
  <si>
    <t>Towards Excellence in Higher education</t>
  </si>
  <si>
    <t>2nd J&amp;K Medical Science Congress 2017</t>
  </si>
  <si>
    <t>Scholarly Writing, Reference Management &amp; Deterring Plagiarism</t>
  </si>
  <si>
    <t>Scholarly Writing and Intellectual Ethics</t>
  </si>
  <si>
    <t>Water resources-Threats &amp; Challenges: A way forward</t>
  </si>
  <si>
    <t>Cultural Similarities between Central Asia and India</t>
  </si>
  <si>
    <t>Dr. Inayatullah Tahir</t>
  </si>
  <si>
    <t>National training Workshop on Plant Taxonomy: Principles and Practices</t>
  </si>
  <si>
    <t>Adab Aur Asloobyat, Extension Lecture by Prof. Ali Rifad Fatihi, Head Department of Linguistics AMU</t>
  </si>
  <si>
    <t>Water Resources-Threats and Challenges: A way forward</t>
  </si>
  <si>
    <t>Three Weeks Special Winter School, on the theme “Towards Excellence in Higher Education”,</t>
  </si>
  <si>
    <t>research methodology in literature</t>
  </si>
  <si>
    <t>Antenna Design and Signal Processing techniques for 5G Networks and IOT</t>
  </si>
  <si>
    <t>"Disaster Mitigation: Approaches and Strategies"</t>
  </si>
  <si>
    <t>Gender Equality and Social inclusion in contemporary India: Issues and Challenges</t>
  </si>
  <si>
    <t>Violence against Women</t>
  </si>
  <si>
    <t>Open Conference 2017 Srinagar</t>
  </si>
  <si>
    <t>Child and women development</t>
  </si>
  <si>
    <t>Historiographic Metafiction</t>
  </si>
  <si>
    <t>Human Rights with a special Focus on Right to Education</t>
  </si>
  <si>
    <t>Cultural Similarities Between India and Central Asia</t>
  </si>
  <si>
    <t>Cultural Similarities Between India &amp; Central Asia</t>
  </si>
  <si>
    <t>SEEDS-2017</t>
  </si>
  <si>
    <t>Dr. Mahboob Ul Hussain</t>
  </si>
  <si>
    <t>2nd J&amp;K medical science congress, 2017</t>
  </si>
  <si>
    <t>Dr. Mahmood Alam Siddiqui</t>
  </si>
  <si>
    <t>KASHMIR IN THE COLLECTIVE IMAGINATION</t>
  </si>
  <si>
    <t>National Workshop on Plant Taxonomy Principles and Practices</t>
  </si>
  <si>
    <t>Standardisation of Shina Language,</t>
  </si>
  <si>
    <t>WORKSHOP ON SCHOLARLY WRITING AND PLAGIARISM</t>
  </si>
  <si>
    <t>Two day National Workshop on Teachers Training and Sensitisation Programme on Human Rights</t>
  </si>
  <si>
    <t>Jashn-i-Rekhta</t>
  </si>
  <si>
    <t>ONE DAY NATIONAL SEMINAR ON HUMAN RIGHTS WITH SPECIAL FOCUS ON RIGHT TO EDUCATION</t>
  </si>
  <si>
    <t>1st MPPCOS Society Conference</t>
  </si>
  <si>
    <t>Himalayan Biodiversity Characterisation and Bioprospection for Sustainable Utilisation</t>
  </si>
  <si>
    <t>Disaster Mitigation: Approaches and Strategies</t>
  </si>
  <si>
    <t>Dr. Mohammad Yasin Wani</t>
  </si>
  <si>
    <t>Two day Workshop on Teachers Training and Sensitization Programme on Human Rights</t>
  </si>
  <si>
    <t>Dr. Mohammad Yousuf Ganai</t>
  </si>
  <si>
    <t>Director of worshop for IGNOU B.Ed M.Ed students</t>
  </si>
  <si>
    <t>Scholary Writing,Reference Management And Deterring Plagiarism</t>
  </si>
  <si>
    <t>Open Con 2017</t>
  </si>
  <si>
    <t>Dr. Mohd Muzamil Kumar</t>
  </si>
  <si>
    <t>75th General Orientation Course</t>
  </si>
  <si>
    <t>Dr. Mohd. Ashraf Dar</t>
  </si>
  <si>
    <t>Bioscience</t>
  </si>
  <si>
    <t>plant taxonomy;principles and practices</t>
  </si>
  <si>
    <t>Dr. Mohmad Saleem Jahangir</t>
  </si>
  <si>
    <t>Refresher Course in Behavioral Sciences</t>
  </si>
  <si>
    <t>Wolfram Technology conference</t>
  </si>
  <si>
    <t>Symposium on Network Biology'</t>
  </si>
  <si>
    <t>Scientific and popular writings: How to communicate results of research</t>
  </si>
  <si>
    <t>Women in the Changing World of Work: Planet 50-50 by 2030</t>
  </si>
  <si>
    <t>Science for Sustainable Development” SSD-2016</t>
  </si>
  <si>
    <t>" Open Access Plateforms in Research"</t>
  </si>
  <si>
    <t>Prophet Muhammad and Social Justice</t>
  </si>
  <si>
    <t>On Gender equality and contemporary India; Issues and challenges paper presented on Women in the conflicting Zone with Special reference  to J &amp; K</t>
  </si>
  <si>
    <t>74th General Orientation Course</t>
  </si>
  <si>
    <t>2nd JK Medical Science Congress 2017 and _x000D__x000D_
1st Annual Conference of M P PCOS Society</t>
  </si>
  <si>
    <t>Regional Workshop on Research Based Pedagogical Tools</t>
  </si>
  <si>
    <t>Dr. Nusrat Jan</t>
  </si>
  <si>
    <t>Historiographic Metafiction: Problemiatizing History and redefining Fiction</t>
  </si>
  <si>
    <t>Geography:Problems and Prospects in Changing Global Context</t>
  </si>
  <si>
    <t>INDO-FRENCH Conference 2017_x000D__x000D_
  Recent advances in Genome integrity and plasticity</t>
  </si>
  <si>
    <t>Bio-Sciences</t>
  </si>
  <si>
    <t>International Conference on “Recovery Marketing Strategies for Tourist Destinations in Conflict Situations”</t>
  </si>
  <si>
    <t>Historiographic Metafication........</t>
  </si>
  <si>
    <t>Several computational biology tools and software used in structural bioinformatics and immunoinformatics</t>
  </si>
  <si>
    <t>One Day Seminar cum awareness program on Emergency and Trauma Care</t>
  </si>
  <si>
    <t>ATen Day workshop on Standardization of Shina Script</t>
  </si>
  <si>
    <t>Dr. Sajid Yousuf Bhat</t>
  </si>
  <si>
    <t>74th General Orientation  Course</t>
  </si>
  <si>
    <t>Prophet Muhammad (PBUH) and Social Justice</t>
  </si>
  <si>
    <t>Content availability, Vision statement and other issues related to DTH Channels</t>
  </si>
  <si>
    <t>Dr. Sarafraz Ahmed</t>
  </si>
  <si>
    <t>Second, Two day consultative workshop on child Protection Curriculum</t>
  </si>
  <si>
    <t>ten days workshop on B.Ed. students</t>
  </si>
  <si>
    <t>National Seminar on Electronic Devices, Systems, and Information Security</t>
  </si>
  <si>
    <t>Annual Kashmiri Conference</t>
  </si>
  <si>
    <t>Reviewed the Manuscripts of Kashmiri Language</t>
  </si>
  <si>
    <t>Refresher course for Commerce and Management Studies</t>
  </si>
  <si>
    <t>Teachers Training and Sensitisation Programme on Human Rights</t>
  </si>
  <si>
    <t>Ramalingaswami Conclave-VI</t>
  </si>
  <si>
    <t>2nd J&amp;K Medical Science Congress, Srinagar &amp; 1st Annual meeting of M P PCOS Society</t>
  </si>
  <si>
    <t>Dr. Shazia</t>
  </si>
  <si>
    <t>Choice Based Credit System,; Issues and Challenges</t>
  </si>
  <si>
    <t>Two days National Workshop for Teachers training and sensitisation programme on Human Rights</t>
  </si>
  <si>
    <t>Dr. Sheeba Hassan</t>
  </si>
  <si>
    <t>74th General Orientation course</t>
  </si>
  <si>
    <t>Springer Nature Author Workshop</t>
  </si>
  <si>
    <t>Sir Aurel Stein and his Contribution to Kashmir</t>
  </si>
  <si>
    <t>Interdisciplinary Special Summer School/Refresher Course</t>
  </si>
  <si>
    <t>Dr. Sumaira</t>
  </si>
  <si>
    <t>2-days workshop on open access platforms in research</t>
  </si>
  <si>
    <t>21 Days Refresher Course in Disaster Management</t>
  </si>
  <si>
    <t>Arab and Islamic Cuture</t>
  </si>
  <si>
    <t>Teachers Training and Sensitization  Programme on Human Rights</t>
  </si>
  <si>
    <t>Dr. Syed Hussain Mir</t>
  </si>
  <si>
    <t>cultural similarities between India and Central Asia</t>
  </si>
  <si>
    <t>Sino-German symposium on Integrated Management of Drosophila suzukii</t>
  </si>
  <si>
    <t>OPENCON 2017; International Open Data Day</t>
  </si>
  <si>
    <t>Two Day National Workshop for Teachers Training and Sensitisation Programme on Human Rights</t>
  </si>
  <si>
    <t>As a Chief Guest and Convener of ISCA Srinagar Chapter in one day seminar on “Science and Technology for specially abled persons”</t>
  </si>
  <si>
    <t>Standardization of Shina</t>
  </si>
  <si>
    <t>Two days National workshop for Teachers training and senzitisation programme on Human Rights</t>
  </si>
  <si>
    <t>Dr. Yasir Hamid Bhat</t>
  </si>
  <si>
    <t>2nd Two Day Consultative Workshop on "Developing Child Protection Curriculum"</t>
  </si>
  <si>
    <t>Human rights with special focus on right to education.</t>
  </si>
  <si>
    <t>Dr. Zubair Ahmad Dada</t>
  </si>
  <si>
    <t>"Bioactive Phytopharmaceuticals: Preent&amp;Future Scope"</t>
  </si>
  <si>
    <t>Research Methodology in Social Sciences</t>
  </si>
  <si>
    <t>Short Course in Film Appreciation</t>
  </si>
  <si>
    <t>OPENCON 2017_x000D__x000D_
International Open Data Day</t>
  </si>
  <si>
    <t>Scholarly Writing , Reference management and Deterring Plagiarism</t>
  </si>
  <si>
    <t>Introduction to Spintronics</t>
  </si>
  <si>
    <t>National workshop on Scholarly Writing, Reference Management and Deterring Plagiarism</t>
  </si>
  <si>
    <t>Ikhlaq Hussain</t>
  </si>
  <si>
    <t>Samco MEMS workshop</t>
  </si>
  <si>
    <t>Excellence in Higher Education</t>
  </si>
  <si>
    <t>Human rights with a special focus on right to education</t>
  </si>
  <si>
    <t>Radio Story Telling</t>
  </si>
  <si>
    <t>Open Access Platforms in Research</t>
  </si>
  <si>
    <t>Reincarnation or Death of Neoliberalism? The rise of market Authoritarianism and Its Challenges for Labour</t>
  </si>
  <si>
    <t>Mir Mubashir Altaf</t>
  </si>
  <si>
    <t>Teachers Training Programme on Jurisprudence</t>
  </si>
  <si>
    <t>INTERNATIONAL WORKSHOP ON COMPUTATIONAL INTELLIGENCE AND MACHINE LEARNING</t>
  </si>
  <si>
    <t>"Computer Networking: Technologies &amp; Opportunities</t>
  </si>
  <si>
    <t>Computer Networking: Technologies &amp; Opportunities</t>
  </si>
  <si>
    <t>"CHOICE BASED CREDIT SYSTEM:ISSUES AND CHALLENGES"</t>
  </si>
  <si>
    <t>Mr. Javaid Rashid</t>
  </si>
  <si>
    <t>Consultative Workshop on Child Protection Curriculum</t>
  </si>
  <si>
    <t>Deep Learning in Big Data Analytics</t>
  </si>
  <si>
    <t>Mr. Latif Ahmad Peer</t>
  </si>
  <si>
    <t>interdisciplinary special summer school</t>
  </si>
  <si>
    <t>Humanistic tradition in Education</t>
  </si>
  <si>
    <t>A Refresher Course in Behavioural Sciences (ID)</t>
  </si>
  <si>
    <t>Mr. Mohammad Ibrahim Wani</t>
  </si>
  <si>
    <t>National workshop on Open Access Research Platforms</t>
  </si>
  <si>
    <t>winter school refresher course</t>
  </si>
  <si>
    <t>Goods &amp; Services Tax</t>
  </si>
  <si>
    <t>4th International Conference on Recent Trends _x000D__x000D_
and_x000D__x000D_
Advancements in Engineering and Technology (ICRTAET)</t>
  </si>
  <si>
    <t>Big Data Analytics</t>
  </si>
  <si>
    <t>Mrs. Gazala Nisar</t>
  </si>
  <si>
    <t>OpenCon</t>
  </si>
  <si>
    <t>open access platform in research</t>
  </si>
  <si>
    <t>Open access platforms in research</t>
  </si>
  <si>
    <t>Polity, Society and Economy in J&amp; K, Challenges of change</t>
  </si>
  <si>
    <t>2nd J&amp;k Medical Science Congress</t>
  </si>
  <si>
    <t>JJ Act and ICPS</t>
  </si>
  <si>
    <t>Scholarly Writing &amp; Intellectual Ethics</t>
  </si>
  <si>
    <t>37th Annual Kashmiri Conference</t>
  </si>
  <si>
    <t>Personality and Emotional intelligence - implications for teachers  ( Special Winter School )</t>
  </si>
  <si>
    <t>Modern technological Resources And Urdu</t>
  </si>
  <si>
    <t>Historiographic Metafiction Problematizing History and Redefining Fiction</t>
  </si>
  <si>
    <t>Historiographic Metafiction: Problematizing History and redefining Fiction</t>
  </si>
  <si>
    <t>Law and Medicine (chairing the Session)</t>
  </si>
  <si>
    <t>Prof. Naheed Vaida</t>
  </si>
  <si>
    <t>Methodology of Teaching Distance Learners</t>
  </si>
  <si>
    <t>Historiographic  Metafiction: Problematizing History and Redefining Fiction</t>
  </si>
  <si>
    <t>Prof. Zahoor Ahmad Kaloo</t>
  </si>
  <si>
    <t>National Training Workshop on "Plant Taxonomy: Principles and practices"</t>
  </si>
  <si>
    <t>Arabic Teaching  Methodology under the programme " The Month of Arabic Language in India".</t>
  </si>
  <si>
    <t>Seeds</t>
  </si>
  <si>
    <t>Saima Jan</t>
  </si>
  <si>
    <t>Standardization of Shina Script</t>
  </si>
  <si>
    <t>Novel Technologies for Food Product Manufacturing and Shelf Life Extension</t>
  </si>
  <si>
    <t>Methodology of Teaching  distance Learners</t>
  </si>
  <si>
    <t>Dr. Farooq Ahmad Khanday</t>
  </si>
  <si>
    <t>National workshop on “Fractional Order System (FOS18)" organized by Department of Electrical Engineering, Indian Institute of Technology, Kharagpur</t>
  </si>
  <si>
    <t>Refresher Course on Electronics, Electrical and Communication Engineering at University of Hyderabad, Telengan</t>
  </si>
  <si>
    <t>Dr. Syeda Afshana</t>
  </si>
  <si>
    <t>Social Media and Politics</t>
  </si>
  <si>
    <t>Dr Adil Gani</t>
  </si>
  <si>
    <t>Dr Idrees Ahmad Wani</t>
  </si>
  <si>
    <t>Dr Hilal Ahmad Punoo</t>
  </si>
  <si>
    <t>Dairy engineering equipment and value addition</t>
  </si>
  <si>
    <t>Bashir Ahmad Bhat</t>
  </si>
  <si>
    <t>Trainig of Trainers Programme for LASI</t>
  </si>
  <si>
    <t>Jan-Feb, 2018, 3 weeks</t>
  </si>
  <si>
    <t>6.3.4  Average percentage of teachers attending professional development programs, viz., Orientation Program,Refresher Course, Short term Course, Faculty Development Programs during the last five years (8)</t>
  </si>
  <si>
    <t xml:space="preserve">Name of the teachers who attended </t>
  </si>
  <si>
    <t xml:space="preserve">Title of the Professional Development program </t>
  </si>
  <si>
    <t>Date and Duration (from -to)</t>
  </si>
  <si>
    <t xml:space="preserve">Er. Muheet Ahmed Butt </t>
  </si>
  <si>
    <t xml:space="preserve">Three week Refresher Course organised by Academic Staff College University of Kashmir, Srinagar </t>
  </si>
  <si>
    <t>Dr. Arifa Bushra</t>
  </si>
  <si>
    <t xml:space="preserve">Dr. Shajrul Amin </t>
  </si>
  <si>
    <t xml:space="preserve">Dr. Manzoor Ahmad Rather </t>
  </si>
  <si>
    <t>One Day ESDM Workshop organised by Software Technology Parks of India, Srinagar Division.</t>
  </si>
  <si>
    <t>Sajad Khan</t>
  </si>
  <si>
    <t xml:space="preserve">March,2013 </t>
  </si>
  <si>
    <t xml:space="preserve">Sajad Mohd Wani </t>
  </si>
  <si>
    <t xml:space="preserve">Five day workshop organized by Department of Statistics, University of Kashmir </t>
  </si>
  <si>
    <t xml:space="preserve">October 19-23, 2013 </t>
  </si>
  <si>
    <t xml:space="preserve">Dr. Muzamil Jan </t>
  </si>
  <si>
    <t>Two days Workshops organized by Department of Business and Financial studies</t>
  </si>
  <si>
    <t xml:space="preserve">June 8-9, 2013 </t>
  </si>
  <si>
    <t>Dr. Mrs Nilofar Khan</t>
  </si>
  <si>
    <t xml:space="preserve">Training of Trainers Workshop organised by Centre for Women’s Studies University of Jammu </t>
  </si>
  <si>
    <t>April 25-30, 2013.</t>
  </si>
  <si>
    <t xml:space="preserve">Dr. Naheed Vaida </t>
  </si>
  <si>
    <t xml:space="preserve">Two day Seminar-Cum-Workshop organized by UGC- Academic Staff College,_x000D_
University of Kashmir_x000D_
</t>
  </si>
  <si>
    <t>January 29-30, 2013</t>
  </si>
  <si>
    <t xml:space="preserve">Ms. Shafia Nazir </t>
  </si>
  <si>
    <t>10 days workshop organized by the Department of Economics, University of Kashmir</t>
  </si>
  <si>
    <t>December 16-24, 2013</t>
  </si>
  <si>
    <t>Dr Mohammad Ishaq Geer</t>
  </si>
  <si>
    <t xml:space="preserve">Three week Refresher Course organised by Academic Staff College, University of Kashmir, Srinagar </t>
  </si>
  <si>
    <t xml:space="preserve">January 16-February 08 </t>
  </si>
  <si>
    <t xml:space="preserve">3 week special summer school refresher course  organised by Academic Staff College, University of Kashmir, Srinagar </t>
  </si>
  <si>
    <t>September 10-30, 2013</t>
  </si>
  <si>
    <t xml:space="preserve">Dr. Nisar Ahmad Khan </t>
  </si>
  <si>
    <t>two day workshop organized by Bioinformatics Centre, University of Kashmir</t>
  </si>
  <si>
    <t>March 28-29, 2013</t>
  </si>
  <si>
    <t>two day workshop organized by the Bioinformatics Centre, University of Kashmir</t>
  </si>
  <si>
    <t xml:space="preserve">Dr. Hamida Bano  </t>
  </si>
  <si>
    <t>April 14-15 , 2013</t>
  </si>
  <si>
    <t xml:space="preserve">Dr. Nusrat Jan </t>
  </si>
  <si>
    <t>April 14-15, 2013</t>
  </si>
  <si>
    <t xml:space="preserve">Dr. Mufti Mudasir Farooqi </t>
  </si>
  <si>
    <t>Participated in the workshop organised by Freie University of Berlin, Germany.</t>
  </si>
  <si>
    <t xml:space="preserve">Dr. Rattan Lal Talashi  </t>
  </si>
  <si>
    <t>3 day workshop organized by Uedr Resarch and Teaching Centre Laknow in Jammu.</t>
  </si>
  <si>
    <t xml:space="preserve">January 17-20, 2013 </t>
  </si>
  <si>
    <t>"Training Course on Book Publishing" organized by National Book Trust India in collaboration with Allama Iqbal Library, University of Kashmir, India.</t>
  </si>
  <si>
    <t>August 19-24, 2013</t>
  </si>
  <si>
    <t xml:space="preserve">Aadil Amin Kak </t>
  </si>
  <si>
    <t xml:space="preserve">October 21 - November 06, 2013 </t>
  </si>
  <si>
    <t xml:space="preserve">Dr. Mansoor Ahmad </t>
  </si>
  <si>
    <t xml:space="preserve">1 day Orientation Course organised by Educational Multi Media Research Centre. Kashmir University </t>
  </si>
  <si>
    <t>One day orientation programme organised by Educational Multimedia Research Centre, University of Kashmir</t>
  </si>
  <si>
    <t xml:space="preserve">Mr. Mushtaq Hussain Magloo  </t>
  </si>
  <si>
    <t xml:space="preserve">One day Orientation Course organised by Educational Multi Media Research Centre. Kashmir University </t>
  </si>
  <si>
    <t xml:space="preserve">One day International Workshop organized by the_x000D_
Department of Social Work and Department of Biochemistry, University of Kashmir_x000D_
</t>
  </si>
  <si>
    <t xml:space="preserve"> One day workshop organized by Department of Social Work and Department of Biochemistry, University of Kashmir, Srinagar </t>
  </si>
  <si>
    <t>Three week special summer school refresher course organised by UGC-Academic Staff College, University of Kashmir</t>
  </si>
  <si>
    <t>September 10 - 30, 2013</t>
  </si>
  <si>
    <t xml:space="preserve">Dr. Ehtishamul Haq </t>
  </si>
  <si>
    <t>Three week UGC sponsored Special Summer School - Refresher Course organised by UGC-Academic Staff College, University of Kashmir</t>
  </si>
  <si>
    <t>September 10-30, 2103</t>
  </si>
  <si>
    <t>Dr. Firdous A Khanday</t>
  </si>
  <si>
    <t>Refresher Course organised by UGC-Academic Staff College, University of Kashmir</t>
  </si>
  <si>
    <t>May 7-20, 2013</t>
  </si>
  <si>
    <t>May 7-20, 2014</t>
  </si>
  <si>
    <t xml:space="preserve">Workshop on Capacity Building organised by University of Jammu </t>
  </si>
  <si>
    <t>November 22-26, 2013</t>
  </si>
  <si>
    <t xml:space="preserve">Dr. Manzoor Ahmad Shah </t>
  </si>
  <si>
    <t>Three week UGC sponsored Refresher Course organised by University of Jammu</t>
  </si>
  <si>
    <t>May 7-28, 2013</t>
  </si>
  <si>
    <t>Dr. Mohd Yaqub Bhat</t>
  </si>
  <si>
    <t>one day workshop on National science day organized by Department of Botany, University of Kashmir.</t>
  </si>
  <si>
    <t>Workshop on e-learning in scientific field</t>
  </si>
  <si>
    <t>September 3-5, 2013</t>
  </si>
  <si>
    <t>Dr. Reiaz Ul Rehman</t>
  </si>
  <si>
    <t>Orientation course</t>
  </si>
  <si>
    <t xml:space="preserve"> February 22 -March 21, 2013</t>
  </si>
  <si>
    <t>Dr. Showkat A Ganie</t>
  </si>
  <si>
    <t xml:space="preserve">Attended workshop on ''Regulations and Ethics for Animal Experimentation'' organised by Ministry of Environment and forests, Govt of India </t>
  </si>
  <si>
    <t>November 8-9, 2013</t>
  </si>
  <si>
    <t>Dr. Muni Parveen</t>
  </si>
  <si>
    <t>Trainers Workshop organised by UGC</t>
  </si>
  <si>
    <t>April 25-30, 2013</t>
  </si>
  <si>
    <t xml:space="preserve">Dr. Mohammad Shafi </t>
  </si>
  <si>
    <t xml:space="preserve">2-Day Workshop-Cum-Capacity Building Programme organized by Forward Market Commission (FMC) and Multi Commodity Exchange (MCX), Mumbai  </t>
  </si>
  <si>
    <t>June 8-9, 2013</t>
  </si>
  <si>
    <t>March 4-28, 2013</t>
  </si>
  <si>
    <t xml:space="preserve">Er. Kaisar Rasheed  </t>
  </si>
  <si>
    <t>10 days refresher course organised by IDC Chandigarh</t>
  </si>
  <si>
    <t xml:space="preserve">Dr. Parvez Ahmad Shah  </t>
  </si>
  <si>
    <t>Three weeks Refresher Course organized by UGC-Academic Staff College, University of Kashmir, Srinagar</t>
  </si>
  <si>
    <t xml:space="preserve">Mr. Sartaj Hussain  </t>
  </si>
  <si>
    <t>2 Day Workshop organized jointly by the Department of Business &amp; Financial Studies, Multi Commodity Exchange Mumbai and Forward Markets Commission, Mumbai</t>
  </si>
  <si>
    <t xml:space="preserve">Dr. Sabiya Mufti </t>
  </si>
  <si>
    <t xml:space="preserve">2 day workshop organized by Department of Business &amp; Financial Studies, University of Kashmir </t>
  </si>
  <si>
    <t>June 8 -9 , 2013</t>
  </si>
  <si>
    <t>2- Day workshop Organised by MCX and FMC in collaboration with Department of Business &amp; Financial Studies, University of Kashmir</t>
  </si>
  <si>
    <t xml:space="preserve">Mr. Irshad Ahmad Malik </t>
  </si>
  <si>
    <t xml:space="preserve">2- Day workshop organised by MCX and FMC in collaboration with Department of Business &amp; Financial Studies, University of Kashmir, </t>
  </si>
  <si>
    <t xml:space="preserve">Dr. Tasleema Jan </t>
  </si>
  <si>
    <t>10- days workshop for B.Ed organized by IGNOU study centre- 1224 (P) Kashmir</t>
  </si>
  <si>
    <t>August 15-24, 2013</t>
  </si>
  <si>
    <t xml:space="preserve">Dr. Amina Parveen </t>
  </si>
  <si>
    <t>10- days workshop for B.Ed organized by IGNOU study centre- 1244 (P) Kashmir</t>
  </si>
  <si>
    <t xml:space="preserve">July 15-24, 2013 </t>
  </si>
  <si>
    <t>Mr. Mohmmad Amin Dar</t>
  </si>
  <si>
    <t>July, 15- 26, 2013</t>
  </si>
  <si>
    <t xml:space="preserve">Dr. Gulshan Wani </t>
  </si>
  <si>
    <t xml:space="preserve">one day workshop </t>
  </si>
  <si>
    <t>one day workshop organised at College of Education</t>
  </si>
  <si>
    <t>November 12 2013</t>
  </si>
  <si>
    <t xml:space="preserve">Ms. Aasia Maqbool </t>
  </si>
  <si>
    <t xml:space="preserve">one day workshop organized by College of Education </t>
  </si>
  <si>
    <t>November, 2013</t>
  </si>
  <si>
    <t xml:space="preserve">Dr. Jahangir Iqbal Tantray  </t>
  </si>
  <si>
    <t>21 days Workshop organized by DSA- I Department of Persian University of Kashmir Srinagar.</t>
  </si>
  <si>
    <t>15 March to 4 April</t>
  </si>
  <si>
    <t xml:space="preserve">Dr. Mohammad Afroz Alam  </t>
  </si>
  <si>
    <t>21 days workshop organized by NMM New Delhi in collaboration with Department of Persian, University of Kashmir Srinagar,</t>
  </si>
  <si>
    <t>March 15 –April 04, 2013</t>
  </si>
  <si>
    <t xml:space="preserve">Dr. Shadab Arshad  </t>
  </si>
  <si>
    <t xml:space="preserve">Hafiz Shahnawaz Shah </t>
  </si>
  <si>
    <t xml:space="preserve">Dr. Md. Meraj Ahmad  </t>
  </si>
  <si>
    <t>three weeks workshop organized by the National Mission for Manuscript,(NMM) New Delhi held at Department of Persian, University of Kashmir</t>
  </si>
  <si>
    <t xml:space="preserve">March 15, 2013 to April 4, 2013 </t>
  </si>
  <si>
    <t xml:space="preserve">Dr Altaf Hussain Pandith </t>
  </si>
  <si>
    <t xml:space="preserve">one day national level workshop Indian Asociation of Chemistry Teachers (IACT), HBCSE, TIFR, Mumbai </t>
  </si>
  <si>
    <t>Mr. Masood Ahmad Rizvi</t>
  </si>
  <si>
    <t>two months short course organised National Chemical Laboratory (NCL) Pune</t>
  </si>
  <si>
    <t>January 5 - March 5, 2013</t>
  </si>
  <si>
    <t xml:space="preserve">Dr. Gh. Jeelani </t>
  </si>
  <si>
    <t>3-week Refresher course organised by UGC Academic Staff College, University of Kashmir, Srinagar</t>
  </si>
  <si>
    <t>May 7-27, 2013</t>
  </si>
  <si>
    <t xml:space="preserve">Special reference one week UGC-SAP Seminar Cum Workshop organized by the Department of Geography &amp; Reg. Development </t>
  </si>
  <si>
    <t>February 23- March 01, 2013</t>
  </si>
  <si>
    <t>One week training programme organised by Department of Geography, University of Kashmir</t>
  </si>
  <si>
    <t xml:space="preserve">Dr. Javeed Ahmad </t>
  </si>
  <si>
    <t xml:space="preserve">UGC Sponsored Refresher Course organised by Department of Geography, University of Pune, PUNE </t>
  </si>
  <si>
    <t xml:space="preserve">February 11-March 03,2013 </t>
  </si>
  <si>
    <t xml:space="preserve">Mr. Mohd. Shafi </t>
  </si>
  <si>
    <t xml:space="preserve">UGC sponsored Refresher course organised by  Department of Geography University of Pune, Maharashtra </t>
  </si>
  <si>
    <t xml:space="preserve">February 11-March 03, 2013 </t>
  </si>
  <si>
    <t xml:space="preserve">Dr. Effat Yasmin  </t>
  </si>
  <si>
    <t>One week workshop organized by UGC in collaboration with Women Study Center</t>
  </si>
  <si>
    <t>27 May to 2nd June, 2013</t>
  </si>
  <si>
    <t xml:space="preserve">Dr. Imtiyaz-ul-Haq  </t>
  </si>
  <si>
    <t xml:space="preserve">Three Weeks Refresher Course organized by UGC-Academic Staff College, University of Kashmir, Srinagar </t>
  </si>
  <si>
    <t>March 04-28, 2013</t>
  </si>
  <si>
    <t xml:space="preserve">Md. Sarafraz Equbal  </t>
  </si>
  <si>
    <t xml:space="preserve">10 days Workshop organized by Department of Economics, University of Kashmir </t>
  </si>
  <si>
    <t>December 16 -24, 2013</t>
  </si>
  <si>
    <t xml:space="preserve">Mr. Javaid Iqbal Khan  </t>
  </si>
  <si>
    <t>Ten day workshop organized by Post Graduate Department of Economics University of Kashmir</t>
  </si>
  <si>
    <t>December 16-25, 2013</t>
  </si>
  <si>
    <t>Elizabeth Mariam</t>
  </si>
  <si>
    <t>10 Day Workshop organised by P.G Department of Economics, University of Kashmir</t>
  </si>
  <si>
    <t>December16-25</t>
  </si>
  <si>
    <t xml:space="preserve">Dr. Naseem Ahmad Shah   </t>
  </si>
  <si>
    <t xml:space="preserve">Three Day National Workshop Organized by Jamia Hamdard, New Delhi </t>
  </si>
  <si>
    <t xml:space="preserve">November 5-7, 2013 </t>
  </si>
  <si>
    <t xml:space="preserve">Dr. Hamidullah Marazi </t>
  </si>
  <si>
    <t>three day Workshop organized by Department of Islamic Studies, Jamia Millia Islamia</t>
  </si>
  <si>
    <t>December 13-15, 2013</t>
  </si>
  <si>
    <t xml:space="preserve">Dr. Aaliya Ahmed  </t>
  </si>
  <si>
    <t>two-day workshop organized by Unesco chair on Community Radio, University of Hyderabad</t>
  </si>
  <si>
    <t>22nd-23rd February 2013</t>
  </si>
  <si>
    <t xml:space="preserve">Syeda Afshana  </t>
  </si>
  <si>
    <t>Ten days Research Methodology Workshop organized by Indian Council of Social Science Research, New Delhi</t>
  </si>
  <si>
    <t>May 21-30, 2013</t>
  </si>
  <si>
    <t>6-12 November, 2013</t>
  </si>
  <si>
    <t xml:space="preserve">Malik Zahra Khalid  </t>
  </si>
  <si>
    <t xml:space="preserve">two-day workshop organized by UNESCO chair on Community Radio by University of Hyderabad </t>
  </si>
  <si>
    <t xml:space="preserve">Muslim Jan  </t>
  </si>
  <si>
    <t>one week international SAARC Regional Training Programme organized by SAARC Disaster Management Centre</t>
  </si>
  <si>
    <t xml:space="preserve">Dr. Sanjeda Warsi  </t>
  </si>
  <si>
    <t>one day International workshop organized by the Department of Social Work and Department of Biochemistry, University of Kashmir</t>
  </si>
  <si>
    <t xml:space="preserve">Aijaz Ashraf Wani </t>
  </si>
  <si>
    <t xml:space="preserve">6-week study program Organized by Institute of Training and Development (ITD) </t>
  </si>
  <si>
    <t>Feb. 8 to March 23, 2013</t>
  </si>
  <si>
    <t xml:space="preserve">10 days Research Methodology workshop organized by CEPECAMI, AMU, Aligarh </t>
  </si>
  <si>
    <t>November 19-28 2013</t>
  </si>
  <si>
    <t xml:space="preserve">Dr. Humera Shafi </t>
  </si>
  <si>
    <t>Six days UGC workshop organized by Women studies centre. University of Kashmir</t>
  </si>
  <si>
    <t xml:space="preserve">May 27 –June 1, 2013 </t>
  </si>
  <si>
    <t xml:space="preserve">Ms. Asma Nabi </t>
  </si>
  <si>
    <t>Ten days course organized by The Department of Sociology, University of Kashmir</t>
  </si>
  <si>
    <t>May 21- 30, 2013</t>
  </si>
  <si>
    <t xml:space="preserve">Dr. B. A. Dabla </t>
  </si>
  <si>
    <t xml:space="preserve">10 Days National Workshop organized by Department of Sociology </t>
  </si>
  <si>
    <t>21-30 May 2013</t>
  </si>
  <si>
    <t xml:space="preserve">Dr. Aneesa Shafi </t>
  </si>
  <si>
    <t>10 Days National Workshop organized by Department of Sociology</t>
  </si>
  <si>
    <t xml:space="preserve">Farah Qayoom  </t>
  </si>
  <si>
    <t>One Day International Workshop organized by Department of Social Work and Department of Biochemistry University of Kashmir</t>
  </si>
  <si>
    <t xml:space="preserve">one day International Workshop organized by the Department of Social Work </t>
  </si>
  <si>
    <t xml:space="preserve">Aadil Bashir </t>
  </si>
  <si>
    <t xml:space="preserve">One day orientation programme organized by Department of Psychology, Jammu University </t>
  </si>
  <si>
    <t xml:space="preserve">3 -4 December, 2013 </t>
  </si>
  <si>
    <t xml:space="preserve">Dr. Wakar Amin Zargar  </t>
  </si>
  <si>
    <t>two day workshop organized by Action Aid International &amp; Human welfare foundation</t>
  </si>
  <si>
    <t xml:space="preserve">December 17-18 2013 </t>
  </si>
  <si>
    <t xml:space="preserve">Dr. Gull Mohd Wani </t>
  </si>
  <si>
    <t xml:space="preserve">one day workshop organized by Indo-Global Social Service Society </t>
  </si>
  <si>
    <t xml:space="preserve">Dr. G.M. Rather </t>
  </si>
  <si>
    <t>SAARC Regional Training Programme organised by University of Kashmir</t>
  </si>
  <si>
    <t xml:space="preserve">6-12 Nov. 2013 </t>
  </si>
  <si>
    <t xml:space="preserve">Dr. Tabasum Firdous </t>
  </si>
  <si>
    <t>four weeks refresher course organized by the Staff Academic College, University of Kashmir</t>
  </si>
  <si>
    <t>training Course on "Two Day National Level Training Programme"  organized by Bioinformatics Centre, University of Kashmir</t>
  </si>
  <si>
    <t>19-12-2013 to 20-01-2014</t>
  </si>
  <si>
    <t xml:space="preserve">Dr. Mushtaq Ahmad </t>
  </si>
  <si>
    <t>one week National Workshop organized by STRIDE, IGNOU AT IGNOU, New Delhi</t>
  </si>
  <si>
    <t>Mr Majid Zaman</t>
  </si>
  <si>
    <t xml:space="preserve">Orientation Course organised by Academic Staff College University of Kashmir, Srinagar. </t>
  </si>
  <si>
    <t xml:space="preserve">Orientation programme organized by UGC Staff Academic College, University of Kashmir </t>
  </si>
  <si>
    <t>18 Dec 2012-15 Jan 2013</t>
  </si>
  <si>
    <t xml:space="preserve">Five Days INFLIBNET Regional Training Programme </t>
  </si>
  <si>
    <t xml:space="preserve">Mr. Mohammad Ishaq Lone </t>
  </si>
  <si>
    <t xml:space="preserve">Week Long Training Course in Book Publishing organised by Allama Iqbal Library, University of Kashmir </t>
  </si>
  <si>
    <t>Mr. Sheikh Mohd. Imran</t>
  </si>
  <si>
    <t>Training Course in Book Publishing organized by National Book Trust (NBT), India organized a “Weeklong Training Course in Book Publishing”</t>
  </si>
  <si>
    <t>19- 24 August, 2013</t>
  </si>
  <si>
    <t xml:space="preserve">Er. Adnan Hassan Khan </t>
  </si>
  <si>
    <t>62nd General orientation course organized by the Academic Staff College, University of Kashmir,</t>
  </si>
  <si>
    <t xml:space="preserve"> Refresher Course organised by UGC -Academic Staff College, KU, Srinagar </t>
  </si>
  <si>
    <t xml:space="preserve">65th General Orientation Course organised by UGC -Academic Staff College, KU, Srinagar </t>
  </si>
  <si>
    <t>21 Days Refresher Course organised by UGC-Academic Staff College, University of Lucknov</t>
  </si>
  <si>
    <t>Other Training organised by Institute of Kashmir Studies, University of Kashmir</t>
  </si>
  <si>
    <t>Other Training organised by DST &amp; Deptt. of Geography university of Kashmir Srinagar</t>
  </si>
  <si>
    <t>3- week Refresher Course organised by UGC-AcademicStaff College,University of Kashmir,Srinagar</t>
  </si>
  <si>
    <t>3- week Refresher Course organised by UGC, A.S.C, Univ. of.Kashmir</t>
  </si>
  <si>
    <t>3- week Refresher Course organised by UGC Academic Staff College, University of Kashmir, Srinagar</t>
  </si>
  <si>
    <t>Other training organised by Refresher Course organised by Academic Staff College, K.U</t>
  </si>
  <si>
    <t>Orientation Course organised by UGC Academic Staff College, University of Kashmir, Srinagar</t>
  </si>
  <si>
    <t xml:space="preserve"> Refresher Course organised byAcademic Staff College, Devi Ahilya, Vishwavidyalaya, Indore</t>
  </si>
  <si>
    <t xml:space="preserve"> Refresher Course organised by Academic Staff College and Women’s Studies Centre, University of Kashmir.</t>
  </si>
  <si>
    <t xml:space="preserve"> Refresher Course organised by Academic Staff College , University of Kashmir, Srinagar.</t>
  </si>
  <si>
    <t>Other training organised by Department of Physics Kuwait University</t>
  </si>
  <si>
    <t>Other training organised by Academic staff collage</t>
  </si>
  <si>
    <t>Other Training organised by Department of Geology, University of Pune, Pune, Maharastra</t>
  </si>
  <si>
    <t>Orientation Course organised by P.G. Department of Computer Sciences,University of Kashmir in collaboration with SPSS South Asia India Ltd</t>
  </si>
  <si>
    <t>Capacity Building Programme organised by NITTTR Chandigrah</t>
  </si>
  <si>
    <t>Orientation Course organised by UGC-Academic Staff College, University of Kashmir, Srinagar</t>
  </si>
  <si>
    <t>Orientation Course organised by PG Department of Computer Sciences</t>
  </si>
  <si>
    <t>Refresher Course organised by Bunyad-e-Saadi and Imam Khomeni International University, Qazvin, Islamic Republic of Iran</t>
  </si>
  <si>
    <t>Other Training organised by RRSC west(ISRO)Jodpur</t>
  </si>
  <si>
    <t>66th Orientation course organised by Academic Staff College, University Of Kashmir.</t>
  </si>
  <si>
    <t>65th Orientation course organised by Academic Staff College, University Of Kashmir.</t>
  </si>
  <si>
    <t>Capacity Building Programmeorganised by Duke University</t>
  </si>
  <si>
    <t>Orientation Course organised by Academic Staff College,_x000D__x000D_
University of Kashmir</t>
  </si>
  <si>
    <t xml:space="preserve"> Refresher Course organised by Academic Staff College. Punjabi University Patiala</t>
  </si>
  <si>
    <t>Orientation Course organised by Academic staff college University of Kashmir</t>
  </si>
  <si>
    <t xml:space="preserve"> Refresher Course organised by Academic Staff College, University of Indore (Devi Ahilya Vishwavidyalaya), Medhapradesh.</t>
  </si>
  <si>
    <t>Capacity Building Programme organised by Health Foundation kashmir, in collaboration with University of Kashmir.</t>
  </si>
  <si>
    <t>Capacity Building Programme organised by 36th International Conference on Software Engineering</t>
  </si>
  <si>
    <t>Refresher Course organised by Academic Staff College, University of Kashmir, Srinagar. J&amp;K.</t>
  </si>
  <si>
    <t>Orientation Course organised by Academic Staff College, University of Kashmir</t>
  </si>
  <si>
    <t>Capacity Building Programme organised by Department of Anthropology ,University of Delhi</t>
  </si>
  <si>
    <t>Refresher Course organised by Academic Staff College , University of Kashmir, Srinagar.</t>
  </si>
  <si>
    <t>Orientation Course organised by Academic Staff College , University of Kashmir, Srinagar.</t>
  </si>
  <si>
    <t>Other Training Programme organised by UNICEF New Delhi</t>
  </si>
  <si>
    <t>Other Training Programme organised by Indian Dietetic Association (IDA) &amp; AIIMS</t>
  </si>
  <si>
    <t>Other Training Programme organised by Dept Of Computer Sciences University of Kashmir in collaboration with South Asia ltd</t>
  </si>
  <si>
    <t>Other Training Programme organised by Saksham-GFATM r 7, HIV/AIDS Counselling Programme</t>
  </si>
  <si>
    <t>65th General Orientation Course organised by UGC Academic Staff College University of Kashmir</t>
  </si>
  <si>
    <t>63rd General Orientation Course organised by UGC Academic Staff College University of Kashmir</t>
  </si>
  <si>
    <t>3 weeks refresher course organised by Academic Staff College</t>
  </si>
  <si>
    <t>Integrated Child Prtotection Scheme organised by Capacity Building Programme organised by Save The Children J&amp;K</t>
  </si>
  <si>
    <t>One day Orientation course organised by Educational Multimedia Research Centre , University of Kashmir</t>
  </si>
  <si>
    <t>Hands-on Training Programme organised by Department of Zoology, University of Allahabad; Sponsored by: DAE-BRNS, DBT, DST, DRDO, ICMR, UGC &amp; ACU</t>
  </si>
  <si>
    <t>Refresher Course organised by ASC and Department of Geography, University of Kashmir</t>
  </si>
  <si>
    <t>Training to B.Ed Students organised by Directorate of Distance Education, University of Kashmir</t>
  </si>
  <si>
    <t>sixth sense technology organised by rouf ul alam_x000D__x000D_
Dept of elex &amp; inst</t>
  </si>
  <si>
    <t>Other training organised by Directorate of Distance Education, University of Kashmir</t>
  </si>
  <si>
    <t>Special Winter School Refresher Course UGC-Academic Staff College, University of Kashmir</t>
  </si>
  <si>
    <t>1st Annual Conference of metabolic syndrome-prediabetes-polycystic ovary syndrome society.</t>
  </si>
  <si>
    <t>6.5.3 Average number of quality initiatives by IQAC per year for promoting quality culture (3)</t>
  </si>
  <si>
    <t xml:space="preserve">Name of the quality initiative by IQAC </t>
  </si>
  <si>
    <t xml:space="preserve">Date of conducting activity </t>
  </si>
  <si>
    <t xml:space="preserve">Duration (from- to) </t>
  </si>
  <si>
    <t xml:space="preserve">Number of Participants </t>
  </si>
  <si>
    <t>One-day awareness workshop on All India Survey on Higher Education (AISHE)</t>
  </si>
  <si>
    <t>1 day</t>
  </si>
  <si>
    <t>One-day Workshop on Choice Based Credit System: Issues and Challenges’</t>
  </si>
  <si>
    <t>Meeting of Nodal Officers</t>
  </si>
  <si>
    <t>One Day Workshop for College Nodal Officers of AISHE</t>
  </si>
  <si>
    <t>Conducted one day workshop for HODs/Nodal officers &amp; briefed them about Annual Performance Indexing (API) and UGC Modalaties for calculating the API Score (4th ammendment)</t>
  </si>
  <si>
    <t xml:space="preserve">1 day </t>
  </si>
  <si>
    <t>Conducted student teacher evaluation for the academic year 2016</t>
  </si>
  <si>
    <t>14-11-2017 to 21-11-2017</t>
  </si>
  <si>
    <t>7 days</t>
  </si>
  <si>
    <t>Aishe Training Workshop (Leh)</t>
  </si>
  <si>
    <t>Aishe Training Workshop (Kargil)</t>
  </si>
  <si>
    <t>Aishe Training Workshop</t>
  </si>
  <si>
    <t>Conducted student teacher evaluation for the academic year 2015</t>
  </si>
  <si>
    <t>14-11-2016 to 21-11-2016</t>
  </si>
  <si>
    <t xml:space="preserve">Organised one day workshop for nodal officers of DIQA &amp; trained how to fill data on DIQA portal </t>
  </si>
  <si>
    <t>Conducted Audit amount generated by DIQA from students in every Department</t>
  </si>
  <si>
    <t>17/11/2015</t>
  </si>
  <si>
    <t xml:space="preserve">Organised one day awareness program about GIAN &amp; provided training how to use GIAN Portal </t>
  </si>
  <si>
    <t xml:space="preserve">Aishe Training Workshop </t>
  </si>
  <si>
    <t>18-06-2014</t>
  </si>
  <si>
    <t>Conducted student teacher evaluation for the academic year 2014</t>
  </si>
  <si>
    <t>14-11-2015 to 21-11-2015</t>
  </si>
  <si>
    <t>Conducted one day workshop for HODs/Nodal officers &amp; briefed them about Annual Performance Indexing (API) and UGC Modalaties for calculating the API Score (Ist ammendment)</t>
  </si>
  <si>
    <t>organised one day workshop on API</t>
  </si>
  <si>
    <t>organised one day workshop awareness programme on CBCS &amp; its implementation in University of Kashmir</t>
  </si>
  <si>
    <t>Conducted student teacher evaluation for the academic year 2013</t>
  </si>
  <si>
    <t>14-11-2014 to 21-11-2014</t>
  </si>
  <si>
    <t>15-11-2013</t>
  </si>
  <si>
    <t>Conducted one day workshop for HODs/Nodal officers &amp; briefed them about Annual Performance Indexing (API) and UGC Modalaties for calculating the API Score</t>
  </si>
  <si>
    <t>2015-08-06</t>
  </si>
  <si>
    <t>2015-03-16</t>
  </si>
  <si>
    <t>2015-01-30</t>
  </si>
  <si>
    <t>2015-12-18</t>
  </si>
  <si>
    <t>2015-01-20</t>
  </si>
  <si>
    <t>2015-10-12</t>
  </si>
  <si>
    <t>2015-02-16</t>
  </si>
  <si>
    <t>2015-04-01</t>
  </si>
  <si>
    <t>2015-08-18</t>
  </si>
  <si>
    <t>2015-05-19</t>
  </si>
  <si>
    <t>2015-08-25</t>
  </si>
  <si>
    <t>2015-09-09</t>
  </si>
  <si>
    <t>2015-12-21</t>
  </si>
  <si>
    <t>2015-09-14</t>
  </si>
  <si>
    <t>2015-06-05</t>
  </si>
  <si>
    <t>2015-10-20</t>
  </si>
  <si>
    <t>2015-01-18</t>
  </si>
  <si>
    <t>2015-04-02</t>
  </si>
  <si>
    <t>2015-01-19</t>
  </si>
  <si>
    <t>2015-02-23</t>
  </si>
  <si>
    <t>2015-03-25</t>
  </si>
  <si>
    <t>2015-03-09</t>
  </si>
  <si>
    <t>2015-12-07</t>
  </si>
  <si>
    <t>2015-11-14</t>
  </si>
  <si>
    <t>2015-10-25</t>
  </si>
  <si>
    <t>2015-05-18</t>
  </si>
  <si>
    <t>2015-03-31</t>
  </si>
  <si>
    <t>2015-09-29</t>
  </si>
  <si>
    <t>2015-06-17</t>
  </si>
  <si>
    <t>2015-09-10</t>
  </si>
  <si>
    <t>2015-09-01</t>
  </si>
  <si>
    <t>2015-08-29</t>
  </si>
  <si>
    <t>2015-01-05</t>
  </si>
  <si>
    <t>2015-04-27</t>
  </si>
  <si>
    <t>2015-08-26</t>
  </si>
  <si>
    <t>2015-11-05</t>
  </si>
  <si>
    <t>2015-03-15</t>
  </si>
  <si>
    <t>2015-10-01</t>
  </si>
  <si>
    <t>2015-06-03</t>
  </si>
  <si>
    <t>2015-08-21</t>
  </si>
  <si>
    <t>2015-05-21</t>
  </si>
  <si>
    <t>2015-05-09</t>
  </si>
  <si>
    <t>2015-11-02</t>
  </si>
  <si>
    <t>2015-10-31</t>
  </si>
  <si>
    <t>2015-12-27</t>
  </si>
  <si>
    <t>2015-12-19</t>
  </si>
  <si>
    <t>2015-07-09</t>
  </si>
  <si>
    <t>2015-10-14</t>
  </si>
  <si>
    <t>2015-07-11</t>
  </si>
  <si>
    <t>2015-12-04</t>
  </si>
  <si>
    <t>2015-02-10</t>
  </si>
  <si>
    <t>2015-03-30</t>
  </si>
  <si>
    <t>2015-05-20</t>
  </si>
  <si>
    <t>2015-07-27</t>
  </si>
  <si>
    <t>2015-05-10</t>
  </si>
  <si>
    <t>2015-07-25</t>
  </si>
  <si>
    <t>2015-12-03</t>
  </si>
  <si>
    <t>2015-06-01</t>
  </si>
  <si>
    <t>2015-08-09</t>
  </si>
  <si>
    <t>2015-04-13</t>
  </si>
  <si>
    <t>2015-12-02</t>
  </si>
  <si>
    <t>2015-05-22</t>
  </si>
  <si>
    <t>2015-07-06</t>
  </si>
  <si>
    <t>2015-07-23</t>
  </si>
  <si>
    <t>2015-03-12</t>
  </si>
  <si>
    <t>2015-08-08</t>
  </si>
  <si>
    <t>2015-03-07</t>
  </si>
  <si>
    <t>2015-12-09</t>
  </si>
  <si>
    <t>2015-05-14</t>
  </si>
  <si>
    <t>2015-06-02</t>
  </si>
  <si>
    <t>2015-10-05</t>
  </si>
  <si>
    <t>2015-03-10</t>
  </si>
  <si>
    <t>2015-04-09</t>
  </si>
  <si>
    <t>2015-08-12</t>
  </si>
  <si>
    <t>2015-09-17</t>
  </si>
  <si>
    <t>2015-04-06</t>
  </si>
  <si>
    <t>2015-09-28</t>
  </si>
  <si>
    <t>2015-12-08</t>
  </si>
  <si>
    <t>2015-05-05</t>
  </si>
  <si>
    <t>2015-12-10</t>
  </si>
  <si>
    <t>2015-12-11</t>
  </si>
  <si>
    <t>2015-12-16</t>
  </si>
  <si>
    <t>2015-03-24</t>
  </si>
  <si>
    <t>2015-12-28</t>
  </si>
  <si>
    <t>2015-04-21</t>
  </si>
  <si>
    <t>2015-12-12</t>
  </si>
  <si>
    <t>2015-03-23</t>
  </si>
  <si>
    <t>2015-10-06</t>
  </si>
  <si>
    <t>2015-09-18</t>
  </si>
  <si>
    <t>2015-11-28</t>
  </si>
  <si>
    <t>2015-09-15</t>
  </si>
  <si>
    <t>2015-05-25</t>
  </si>
  <si>
    <t>2015-12-14</t>
  </si>
  <si>
    <t>2015-05-27</t>
  </si>
  <si>
    <t>2015-08-10</t>
  </si>
  <si>
    <t>2015-01-23</t>
  </si>
  <si>
    <t>2015-10-13</t>
  </si>
  <si>
    <t>2015-03-26</t>
  </si>
  <si>
    <t>2015-02-07</t>
  </si>
  <si>
    <t>2015-09-23</t>
  </si>
  <si>
    <t>2015-01-22</t>
  </si>
  <si>
    <t>2015-03-18</t>
  </si>
  <si>
    <t>2015-02-02</t>
  </si>
  <si>
    <t>2015-12-06</t>
  </si>
  <si>
    <t>2015-12-31</t>
  </si>
  <si>
    <t>2015-01-03</t>
  </si>
  <si>
    <t>2015-04-07</t>
  </si>
  <si>
    <t>2015-10-27</t>
  </si>
  <si>
    <t>2015-09-12</t>
  </si>
  <si>
    <t>2015-11-04</t>
  </si>
  <si>
    <t>2015-11-30</t>
  </si>
  <si>
    <t>2015-10-15</t>
  </si>
  <si>
    <t>2015-11-18</t>
  </si>
  <si>
    <t>2015-11-09</t>
  </si>
  <si>
    <t>2015-03-06</t>
  </si>
  <si>
    <t>2015-11-13</t>
  </si>
  <si>
    <t>2016-12-14</t>
  </si>
  <si>
    <t>2016-04-30</t>
  </si>
  <si>
    <t>2016-03-16</t>
  </si>
  <si>
    <t>2016-03-23</t>
  </si>
  <si>
    <t>2016-02-11</t>
  </si>
  <si>
    <t>2016-03-09</t>
  </si>
  <si>
    <t>2016-07-12</t>
  </si>
  <si>
    <t>2016-11-25</t>
  </si>
  <si>
    <t>2016-04-18</t>
  </si>
  <si>
    <t>2016-12-19</t>
  </si>
  <si>
    <t>2016-12-06</t>
  </si>
  <si>
    <t>2016-03-28</t>
  </si>
  <si>
    <t>2016-01-11</t>
  </si>
  <si>
    <t>2016-05-28</t>
  </si>
  <si>
    <t>2016-05-27</t>
  </si>
  <si>
    <t>2016-03-08</t>
  </si>
  <si>
    <t>2016-06-14</t>
  </si>
  <si>
    <t>2016-08-27</t>
  </si>
  <si>
    <t>2016-02-09</t>
  </si>
  <si>
    <t>2016-03-07</t>
  </si>
  <si>
    <t>2016-05-03</t>
  </si>
  <si>
    <t>2016-03-22</t>
  </si>
  <si>
    <t>2016-10-05</t>
  </si>
  <si>
    <t>2016-01-02</t>
  </si>
  <si>
    <t>2016-01-12</t>
  </si>
  <si>
    <t>2016-04-19</t>
  </si>
  <si>
    <t>2016-02-05</t>
  </si>
  <si>
    <t>2016-06-05</t>
  </si>
  <si>
    <t>2016-12-01</t>
  </si>
  <si>
    <t>2016-03-10</t>
  </si>
  <si>
    <t>2016-04-09</t>
  </si>
  <si>
    <t>2016-02-16</t>
  </si>
  <si>
    <t>2016-08-12</t>
  </si>
  <si>
    <t>2016-09-28</t>
  </si>
  <si>
    <t>2016-04-12</t>
  </si>
  <si>
    <t>2016-12-13</t>
  </si>
  <si>
    <t>2016-02-08</t>
  </si>
  <si>
    <t>2016-04-01</t>
  </si>
  <si>
    <t>2016-05-25</t>
  </si>
  <si>
    <t>2016-06-04</t>
  </si>
  <si>
    <t>2016-11-07</t>
  </si>
  <si>
    <t>2016-11-08</t>
  </si>
  <si>
    <t>2016-11-10</t>
  </si>
  <si>
    <t>2016-03-29</t>
  </si>
  <si>
    <t>2016-04-02</t>
  </si>
  <si>
    <t>2016-06-30</t>
  </si>
  <si>
    <t>2016-04-05</t>
  </si>
  <si>
    <t>2016-02-07</t>
  </si>
  <si>
    <t>2016-05-09</t>
  </si>
  <si>
    <t>2016-05-11</t>
  </si>
  <si>
    <t>2016-12-08</t>
  </si>
  <si>
    <t>2016-11-15</t>
  </si>
  <si>
    <t>2016-12-18</t>
  </si>
  <si>
    <t>2016-06-09</t>
  </si>
  <si>
    <t>2016-05-12</t>
  </si>
  <si>
    <t>2016-04-23</t>
  </si>
  <si>
    <t>2016-05-23</t>
  </si>
  <si>
    <t>2016-10-03</t>
  </si>
  <si>
    <t>2016-02-17</t>
  </si>
  <si>
    <t>2016-01-29</t>
  </si>
  <si>
    <t>2016-03-01</t>
  </si>
  <si>
    <t>2016-12-20</t>
  </si>
  <si>
    <t>2016-10-21</t>
  </si>
  <si>
    <t>2016-09-02</t>
  </si>
  <si>
    <t>2016-06-16</t>
  </si>
  <si>
    <t>2016-05-18</t>
  </si>
  <si>
    <t>2016-06-01</t>
  </si>
  <si>
    <t>2016-01-27</t>
  </si>
  <si>
    <t>2016-12-27</t>
  </si>
  <si>
    <t>2016-02-01</t>
  </si>
  <si>
    <t>2016-01-07</t>
  </si>
  <si>
    <t>2016-05-29</t>
  </si>
  <si>
    <t>2016-05-13</t>
  </si>
  <si>
    <t>2016-01-01</t>
  </si>
  <si>
    <t>2016-02-06</t>
  </si>
  <si>
    <t>2016-03-18</t>
  </si>
  <si>
    <t>2016-08-29</t>
  </si>
  <si>
    <t>2016-11-28</t>
  </si>
  <si>
    <t>2016-03-19</t>
  </si>
  <si>
    <t>2016-03-11</t>
  </si>
  <si>
    <t>2016-03-14</t>
  </si>
  <si>
    <t>2016-04-25</t>
  </si>
  <si>
    <t>2016-08-08</t>
  </si>
  <si>
    <t>2016-03-15</t>
  </si>
  <si>
    <t>2016-01-18</t>
  </si>
  <si>
    <t>2016-05-02</t>
  </si>
  <si>
    <t>2016-12-17</t>
  </si>
  <si>
    <t>2016-11-02</t>
  </si>
  <si>
    <t>2016-04-27</t>
  </si>
  <si>
    <t>2016-02-03</t>
  </si>
  <si>
    <t>2016-01-04</t>
  </si>
  <si>
    <t>2016-04-22</t>
  </si>
  <si>
    <t>2016-03-25</t>
  </si>
  <si>
    <t>2016-03-02</t>
  </si>
  <si>
    <t>2016-11-27</t>
  </si>
  <si>
    <t>2016-12-31</t>
  </si>
  <si>
    <t>2016-06-20</t>
  </si>
  <si>
    <t>2016-11-23</t>
  </si>
  <si>
    <t>2016-01-15</t>
  </si>
  <si>
    <t>2016-10-20</t>
  </si>
  <si>
    <t>2016-06-08</t>
  </si>
  <si>
    <t>2016-08-13</t>
  </si>
  <si>
    <t>2016-09-30</t>
  </si>
  <si>
    <t>2016-03-04</t>
  </si>
  <si>
    <t>2016-07-06</t>
  </si>
  <si>
    <t>2016-10-22</t>
  </si>
  <si>
    <t>2016-04-10</t>
  </si>
  <si>
    <t>2016-03-06</t>
  </si>
  <si>
    <t>2016-02-29</t>
  </si>
  <si>
    <t>2016-11-19</t>
  </si>
  <si>
    <t>2016-06-11</t>
  </si>
  <si>
    <t>2016-03-24</t>
  </si>
  <si>
    <t>2016-01-22</t>
  </si>
  <si>
    <t>2016-05-26</t>
  </si>
  <si>
    <t>2016-10-07</t>
  </si>
  <si>
    <t>2016-03-17</t>
  </si>
  <si>
    <t>2016-03-05</t>
  </si>
  <si>
    <t>2016-10-23</t>
  </si>
  <si>
    <t>2016-04-29</t>
  </si>
  <si>
    <t>2016-06-07</t>
  </si>
  <si>
    <t>2016-01-31</t>
  </si>
  <si>
    <t>2016-12-30</t>
  </si>
  <si>
    <t>2016-02-27</t>
  </si>
  <si>
    <t>2016-12-16</t>
  </si>
  <si>
    <t>2016-01-08</t>
  </si>
  <si>
    <t>2016-11-29</t>
  </si>
  <si>
    <t>2016-06-26</t>
  </si>
  <si>
    <t>2016-12-10</t>
  </si>
  <si>
    <t>2016-05-14</t>
  </si>
  <si>
    <t>2016-01-23</t>
  </si>
  <si>
    <t>2016-04-16</t>
  </si>
  <si>
    <t>2016-03-12</t>
  </si>
  <si>
    <t>2016-04-15</t>
  </si>
  <si>
    <t>2016-12-26</t>
  </si>
  <si>
    <t>2016-05-08</t>
  </si>
  <si>
    <t>2017-12-04</t>
  </si>
  <si>
    <t>2016-12-05</t>
  </si>
  <si>
    <t>2015-12-26</t>
  </si>
  <si>
    <t>2016-02-15</t>
  </si>
  <si>
    <t>2015-08-14</t>
  </si>
  <si>
    <t>2015-02-01</t>
  </si>
  <si>
    <t>2015-12-20</t>
  </si>
  <si>
    <t>2015-02-22</t>
  </si>
  <si>
    <t>2015-08-19</t>
  </si>
  <si>
    <t>2015-08-31</t>
  </si>
  <si>
    <t>2015-03-14</t>
  </si>
  <si>
    <t>2015-04-14</t>
  </si>
  <si>
    <t>2015-03-19</t>
  </si>
  <si>
    <t>2015-09-30</t>
  </si>
  <si>
    <t>2015-12-23</t>
  </si>
  <si>
    <t>2015-09-11</t>
  </si>
  <si>
    <t>2015-01-06</t>
  </si>
  <si>
    <t>2015-05-16</t>
  </si>
  <si>
    <t>2015-08-22</t>
  </si>
  <si>
    <t>2015-11-07</t>
  </si>
  <si>
    <t>2015-03-03</t>
  </si>
  <si>
    <t>2015-04-05</t>
  </si>
  <si>
    <t>2015-08-23</t>
  </si>
  <si>
    <t>2015-05-02</t>
  </si>
  <si>
    <t>2015-05-17</t>
  </si>
  <si>
    <t>2015-10-11</t>
  </si>
  <si>
    <t>2015-04-10</t>
  </si>
  <si>
    <t>2015-10-30</t>
  </si>
  <si>
    <t>2015-05-01</t>
  </si>
  <si>
    <t>2015-12-30</t>
  </si>
  <si>
    <t>2015-08-27</t>
  </si>
  <si>
    <t>2015-04-16</t>
  </si>
  <si>
    <t>2015-01-24</t>
  </si>
  <si>
    <t>2015-03-27</t>
  </si>
  <si>
    <t>2015-10-22</t>
  </si>
  <si>
    <t>2015-06-16</t>
  </si>
  <si>
    <t>2015-01-26</t>
  </si>
  <si>
    <t>2015-02-21</t>
  </si>
  <si>
    <t>2015-07-04</t>
  </si>
  <si>
    <t>2015-02-27</t>
  </si>
  <si>
    <t>2015-01-07</t>
  </si>
  <si>
    <t>2015-02-20</t>
  </si>
  <si>
    <t>2015-04-17</t>
  </si>
  <si>
    <t>2015-05-28</t>
  </si>
  <si>
    <t>2015-05-30</t>
  </si>
  <si>
    <t>2015-07-31</t>
  </si>
  <si>
    <t>2015-12-25</t>
  </si>
  <si>
    <t>2015-10-16</t>
  </si>
  <si>
    <t>2015-02-05</t>
  </si>
  <si>
    <t>End Date</t>
  </si>
  <si>
    <t>2017-03-20</t>
  </si>
  <si>
    <t>2017-03-29</t>
  </si>
  <si>
    <t>2017-03-01</t>
  </si>
  <si>
    <t>2017-03-31</t>
  </si>
  <si>
    <t>2017-07-04</t>
  </si>
  <si>
    <t>2017-05-11</t>
  </si>
  <si>
    <t>2017-05-13</t>
  </si>
  <si>
    <t>2017-05-10</t>
  </si>
  <si>
    <t>2017-12-16</t>
  </si>
  <si>
    <t>2017-01-04</t>
  </si>
  <si>
    <t>2017-09-18</t>
  </si>
  <si>
    <t>2017-09-19</t>
  </si>
  <si>
    <t>2017-12-10</t>
  </si>
  <si>
    <t>2017-05-15</t>
  </si>
  <si>
    <t>2017-06-03</t>
  </si>
  <si>
    <t>2017-05-23</t>
  </si>
  <si>
    <t>2017-05-29</t>
  </si>
  <si>
    <t>2017-03-27</t>
  </si>
  <si>
    <t>2017-02-08</t>
  </si>
  <si>
    <t>2017-02-28</t>
  </si>
  <si>
    <t>2017-04-21</t>
  </si>
  <si>
    <t>2017-04-23</t>
  </si>
  <si>
    <t>2017-04-14</t>
  </si>
  <si>
    <t>2017-12-15</t>
  </si>
  <si>
    <t>2017-05-16</t>
  </si>
  <si>
    <t>2017-06-12</t>
  </si>
  <si>
    <t>2017-09-16</t>
  </si>
  <si>
    <t>2017-08-09</t>
  </si>
  <si>
    <t>2017-03-10</t>
  </si>
  <si>
    <t>2017-03-14</t>
  </si>
  <si>
    <t>2017-03-15</t>
  </si>
  <si>
    <t>2017-03-04</t>
  </si>
  <si>
    <t>2017-03-22</t>
  </si>
  <si>
    <t>2017-03-23</t>
  </si>
  <si>
    <t>2017-02-25</t>
  </si>
  <si>
    <t>2017-02-26</t>
  </si>
  <si>
    <t>2017-03-30</t>
  </si>
  <si>
    <t>2017-05-02</t>
  </si>
  <si>
    <t>2017-07-03</t>
  </si>
  <si>
    <t>2017-07-05</t>
  </si>
  <si>
    <t>2017-07-20</t>
  </si>
  <si>
    <t>2017-10-15</t>
  </si>
  <si>
    <t>2017-12-14</t>
  </si>
  <si>
    <t>2017-08-06</t>
  </si>
  <si>
    <t>2017-09-07</t>
  </si>
  <si>
    <t>2017-06-05</t>
  </si>
  <si>
    <t>2017-09-23</t>
  </si>
  <si>
    <t>2017-04-07</t>
  </si>
  <si>
    <t>2017-04-09</t>
  </si>
  <si>
    <t>2017-10-14</t>
  </si>
  <si>
    <t>2017-10-23</t>
  </si>
  <si>
    <t>2017-09-20</t>
  </si>
  <si>
    <t>2017-09-21</t>
  </si>
  <si>
    <t>2017-01-01</t>
  </si>
  <si>
    <t>2017-04-04</t>
  </si>
  <si>
    <t>2017-02-22</t>
  </si>
  <si>
    <t>2017-02-23</t>
  </si>
  <si>
    <t>2017-12-18</t>
  </si>
  <si>
    <t>2017-02-27</t>
  </si>
  <si>
    <t>2017-04-20</t>
  </si>
  <si>
    <t>2017-09-09</t>
  </si>
  <si>
    <t>2017-05-26</t>
  </si>
  <si>
    <t>2017-03-24</t>
  </si>
  <si>
    <t>2017-04-25</t>
  </si>
  <si>
    <t>2017-04-30</t>
  </si>
  <si>
    <t>2017-02-10</t>
  </si>
  <si>
    <t>2017-03-16</t>
  </si>
  <si>
    <t>2017-03-19</t>
  </si>
  <si>
    <t>2017-03-21</t>
  </si>
  <si>
    <t>2017-03-28</t>
  </si>
  <si>
    <t>2017-02-15</t>
  </si>
  <si>
    <t>2017-03-08</t>
  </si>
  <si>
    <t>2017-02-03</t>
  </si>
  <si>
    <t>2017-02-04</t>
  </si>
  <si>
    <t>2017-04-01</t>
  </si>
  <si>
    <t>2017-09-06</t>
  </si>
  <si>
    <t>2017-10-06</t>
  </si>
  <si>
    <t>2017-12-27</t>
  </si>
  <si>
    <t>2017-08-05</t>
  </si>
  <si>
    <t>2017-09-27</t>
  </si>
  <si>
    <t>2017-04-22</t>
  </si>
  <si>
    <t>2017-04-06</t>
  </si>
  <si>
    <t>2017-12-20</t>
  </si>
  <si>
    <t>2017-10-21</t>
  </si>
  <si>
    <t>2017-03-26</t>
  </si>
  <si>
    <t>2017-10-25</t>
  </si>
  <si>
    <t>2017-11-21</t>
  </si>
  <si>
    <t>2017-08-28</t>
  </si>
  <si>
    <t>2017-07-15</t>
  </si>
  <si>
    <t>2017-10-20</t>
  </si>
  <si>
    <t>2017-12-19</t>
  </si>
  <si>
    <t>2017-03-13</t>
  </si>
  <si>
    <t>2017-03-18</t>
  </si>
  <si>
    <t>2017-03-09</t>
  </si>
  <si>
    <t>2017-04-18</t>
  </si>
  <si>
    <t>2017-11-24</t>
  </si>
  <si>
    <t>2017-01-09</t>
  </si>
  <si>
    <t>2017-01-30</t>
  </si>
  <si>
    <t>2017-11-06</t>
  </si>
  <si>
    <t>2017-07-24</t>
  </si>
  <si>
    <t>2017-11-03</t>
  </si>
  <si>
    <t>2017-12-08</t>
  </si>
  <si>
    <t>2017-03-11</t>
  </si>
  <si>
    <t>2017-05-12</t>
  </si>
  <si>
    <t>2017-10-28</t>
  </si>
  <si>
    <t>2017-12-17</t>
  </si>
  <si>
    <t>2017-03-25</t>
  </si>
  <si>
    <t>2017-04-19</t>
  </si>
  <si>
    <t>2017-01-03</t>
  </si>
  <si>
    <t>2017-01-12</t>
  </si>
  <si>
    <t>2017-03-02</t>
  </si>
  <si>
    <t>2017-01-10</t>
  </si>
  <si>
    <t>2017-05-01</t>
  </si>
  <si>
    <t>2017-03-07</t>
  </si>
  <si>
    <t>2017-04-08</t>
  </si>
  <si>
    <t>2017-12-05</t>
  </si>
  <si>
    <t>2017-09-08</t>
  </si>
  <si>
    <t>2017-01-05</t>
  </si>
  <si>
    <t>2017-01-21</t>
  </si>
  <si>
    <t>2017-04-24</t>
  </si>
  <si>
    <t>2017-11-25</t>
  </si>
  <si>
    <t>2017-03-03</t>
  </si>
  <si>
    <t>2017-10-03</t>
  </si>
  <si>
    <t>2017-10-10</t>
  </si>
  <si>
    <t>2017-08-01</t>
  </si>
  <si>
    <t>2017-12-07</t>
  </si>
  <si>
    <t>2017-01-06</t>
  </si>
  <si>
    <t>2017-08-07</t>
  </si>
  <si>
    <t>2017-11-01</t>
  </si>
  <si>
    <t>2017-06-27</t>
  </si>
  <si>
    <t>2017-06-29</t>
  </si>
  <si>
    <t>2017-11-17</t>
  </si>
  <si>
    <t>2017-07-28</t>
  </si>
  <si>
    <t>2017-12-22</t>
  </si>
  <si>
    <t>2017-08-30</t>
  </si>
  <si>
    <t>2017-10-04</t>
  </si>
  <si>
    <t>2017-11-14</t>
  </si>
  <si>
    <t>2017-12-09</t>
  </si>
  <si>
    <t>2017-11-11</t>
  </si>
  <si>
    <t>2017-11-04</t>
  </si>
  <si>
    <t>2017-03-12</t>
  </si>
  <si>
    <t>2017-10-08</t>
  </si>
  <si>
    <t>2017-10-24</t>
  </si>
  <si>
    <t>2017-02-02</t>
  </si>
  <si>
    <r>
      <t>Orientation Course on "</t>
    </r>
    <r>
      <rPr>
        <i/>
        <sz val="11"/>
        <color indexed="8"/>
        <rFont val="Times New Roman"/>
        <family val="1"/>
      </rPr>
      <t>General Orientation</t>
    </r>
    <r>
      <rPr>
        <sz val="11"/>
        <color indexed="8"/>
        <rFont val="Times New Roman"/>
        <family val="1"/>
      </rPr>
      <t>", organized by UGC-Academic Staff College,</t>
    </r>
  </si>
  <si>
    <t xml:space="preserve">National Workshop on UN Human Rights organized by United Nations Working Group on Human Rights in India, in Vasaiya Hotel, New Delhi </t>
  </si>
  <si>
    <t xml:space="preserve">Participated in Workshop organized by Department of Linguistics, University of Kashmir </t>
  </si>
  <si>
    <t xml:space="preserve">September 10-30, 2013 </t>
  </si>
  <si>
    <t xml:space="preserve">March 18-23, 2013 </t>
  </si>
  <si>
    <t xml:space="preserve">10th June 2013 to 8th July 2013 </t>
  </si>
  <si>
    <t>2014-01-20</t>
  </si>
  <si>
    <t>2014-11-16</t>
  </si>
  <si>
    <t>2014-02-26</t>
  </si>
  <si>
    <t>2014-09-08</t>
  </si>
  <si>
    <t>2014-02-28</t>
  </si>
  <si>
    <t>2014-09-29</t>
  </si>
  <si>
    <t>2014-08-14</t>
  </si>
  <si>
    <t>2014-06-13</t>
  </si>
  <si>
    <t>2014-08-23</t>
  </si>
  <si>
    <t>2014-06-28</t>
  </si>
  <si>
    <t>2014-03-07</t>
  </si>
  <si>
    <t>2014-02-21</t>
  </si>
  <si>
    <t>2014-02-24</t>
  </si>
  <si>
    <t>2014-01-25</t>
  </si>
  <si>
    <t>2014-09-09</t>
  </si>
  <si>
    <t>2014-01-19</t>
  </si>
  <si>
    <t>2014-11-08</t>
  </si>
  <si>
    <t>2014-08-18</t>
  </si>
  <si>
    <t>2014-12-03</t>
  </si>
  <si>
    <t>2014-01-18</t>
  </si>
  <si>
    <t>2014-01-22</t>
  </si>
  <si>
    <t>2014-12-18</t>
  </si>
  <si>
    <t>2014-12-23</t>
  </si>
  <si>
    <t>2014-02-16</t>
  </si>
  <si>
    <t>2014-02-02</t>
  </si>
  <si>
    <t>2014-12-21</t>
  </si>
  <si>
    <t>2014-05-29</t>
  </si>
  <si>
    <t>2014-08-16</t>
  </si>
  <si>
    <t>2014-12-14</t>
  </si>
  <si>
    <t>2014-02-27</t>
  </si>
  <si>
    <t xml:space="preserve">1. E-TRANSIT
2. E-CONDUCT APPLICATION
3. JK SET 2013 APPLICATION
4. JK SET 2016 APPLICATION
5. UG e-AWARD 
</t>
  </si>
  <si>
    <t xml:space="preserve">2012
2013
2013
2016
2016
</t>
  </si>
  <si>
    <t>1.DOT NET NUKE WEBSITE
2.MIGRATION MODULE
3.ONLINE UG REGISTRATION MODULE
4.ONLINE PG REGISTRATION MODULE
5.COLLEGE ADMISSION APPLICATION
6.SKUAST ADMISSION APPLICATION
7.DISTANCE ADMISSION MODULE
8.ONLINE REGISTRATION RETURN (RR) SYSTEM
9.ONLINE PG REGISTRATION RETURN (RR) MODULE
10.CBCS VERSION 2014
11.E-ENTRANCE MODIFIED VERSION WITH PAYMENT GATEWAY
12. NEW KU RESPONSIVE WEBSITE
13. CBCS VERSION 2015
14. CBCS VERSION 2016
15.ANDROID APP VERSION  1
16.E-TUTORIALS
17.ADMISSION APPLICATION FOR GMC</t>
  </si>
  <si>
    <t xml:space="preserve">2012
2012
2012
2012
2012
2013
2013
2012-13
2014
2014
2015
2015
2015
2016
2016
2016
2016
</t>
  </si>
  <si>
    <t>1.ONLINE FORM 16 MODULE
2.BUDGET SOFTWARE
3.FILE TRACKING SYSTEM
4.HELP DESK
5.CENTRAL PAYMENT GATEWAY MODULE</t>
  </si>
  <si>
    <t xml:space="preserve">2013
2013
2013
2015
2015
2016
</t>
  </si>
  <si>
    <t>1.PRC MANAGEMENT
2.GUEST HOUSE MANAGEMENT  APPLICATION
3.DIQA PORTAL 
4.Dean research PORTAL
5.COUNCIL DOCS
6. ONLINE RECRUITMENT SYSTEM</t>
  </si>
  <si>
    <t>2013
2013
2013
2013
2016
2016</t>
  </si>
  <si>
    <t>2012
2012</t>
  </si>
  <si>
    <t>Link of relevant website/ document</t>
  </si>
  <si>
    <r>
      <rPr>
        <b/>
        <sz val="11"/>
        <color theme="1"/>
        <rFont val="Calibri"/>
        <family val="2"/>
        <scheme val="minor"/>
      </rPr>
      <t>Year of Implementation</t>
    </r>
    <r>
      <rPr>
        <sz val="11"/>
        <color indexed="8"/>
        <rFont val="Calibri"/>
        <family val="2"/>
      </rPr>
      <t xml:space="preserve"> </t>
    </r>
  </si>
  <si>
    <t>08-03-2018 to 28-03-2018</t>
  </si>
  <si>
    <t>Refresher Course in Gender Studies(I.D)</t>
  </si>
  <si>
    <t>01-02-2018 to 01-03-2018</t>
  </si>
  <si>
    <t>78th General Orientation Course</t>
  </si>
  <si>
    <t>26-12-2017 to 23-01-2018</t>
  </si>
  <si>
    <t>77th General Orientation Course</t>
  </si>
  <si>
    <t>20-07-2017 to 09-08-2017</t>
  </si>
  <si>
    <t>Special Summer School</t>
  </si>
  <si>
    <t>27-11-2017 to 06-12-2017</t>
  </si>
  <si>
    <t>One Week Workshop on Research Methodology for Social Science Scholars</t>
  </si>
  <si>
    <t>13-09-2017 to 19-09-2017</t>
  </si>
  <si>
    <t>One Week Workshop on Research Methodology for Science Scholars</t>
  </si>
  <si>
    <t>10-10-2017 to 01-11-2017</t>
  </si>
  <si>
    <t>Refresher Course in Disaster Management (I.D)</t>
  </si>
  <si>
    <t>15-05-2017 to 03-06-2017</t>
  </si>
  <si>
    <t>06-09-2017 to 06-10-2017</t>
  </si>
  <si>
    <t>16-05-2017 to 12-06-2017</t>
  </si>
  <si>
    <t>15-02-2017 to 08-03-2017</t>
  </si>
  <si>
    <t>09-01-2017 to 30-01-2017</t>
  </si>
  <si>
    <t>Refresher Course in Behavioural Science (ID)</t>
  </si>
  <si>
    <t>14-12-2016 to 04-01-2017</t>
  </si>
  <si>
    <t>Refresher Course in Women &amp; Child Development</t>
  </si>
  <si>
    <t>27-02-2017 to 27-03-2017</t>
  </si>
  <si>
    <t>06-12-2016 to 04-01-2017</t>
  </si>
  <si>
    <t>14-06-2016 to 20-06-2016</t>
  </si>
  <si>
    <t>One Week Workshop on Information Technology</t>
  </si>
  <si>
    <t>18-05-2016 to 25-05-2016</t>
  </si>
  <si>
    <t xml:space="preserve">One Week Workshop on Research Methodology workshop for Social Science Scholars, Commerce &amp; Mgt. Scholars/College &amp; University Teachers 
</t>
  </si>
  <si>
    <t>03-05-2016 to 11-05-2016</t>
  </si>
  <si>
    <t xml:space="preserve">One Week Workshop on Research Methodology workshop for Science Scholars/College &amp; University Teachers </t>
  </si>
  <si>
    <t>07-11-2016 to 06-12-2016</t>
  </si>
  <si>
    <t>72nd General Orientation Course</t>
  </si>
  <si>
    <t>30-04-2016 to 27-05-2016</t>
  </si>
  <si>
    <t>16-03-2016 to 22-03-2016</t>
  </si>
  <si>
    <t>11-02-2016 to 02-03-2016</t>
  </si>
  <si>
    <t>08-03-2016 to 28-03-2016</t>
  </si>
  <si>
    <t>Refresher Course on Teacher’s Educators</t>
  </si>
  <si>
    <t>11-01-2016 to 06-02-2016</t>
  </si>
  <si>
    <t>12-09-2015 to 18-09-2015</t>
  </si>
  <si>
    <t>Research Methodology workshop for Social Sciences, Commerce and Management Scholars</t>
  </si>
  <si>
    <t>01-09-2015 to 08-09-2015</t>
  </si>
  <si>
    <t>Research Methodology workshop for Humanities Scholars</t>
  </si>
  <si>
    <t>25-08-2015 to 31-08-2015</t>
  </si>
  <si>
    <t>Research Methodology workshop for Science Scholars</t>
  </si>
  <si>
    <t>One Day Principal’s Meet</t>
  </si>
  <si>
    <t>One Day RTI Workshop</t>
  </si>
  <si>
    <t>25-07-2015 to 14-08-2015</t>
  </si>
  <si>
    <t>08-12-2015 to 30-12-2015</t>
  </si>
  <si>
    <t>Refresher Course in Human Rights (I.D)</t>
  </si>
  <si>
    <t>20-10-2015 to 09-11-2015</t>
  </si>
  <si>
    <t>25-05-2015 to 16-06-2015</t>
  </si>
  <si>
    <t>27-04-2015 to 18-05-2015</t>
  </si>
  <si>
    <t>05-11-2015 to 04-12-2015</t>
  </si>
  <si>
    <t>05-05-2015 to 02-06-2015</t>
  </si>
  <si>
    <t>28-10-2014 to 03-01-2015</t>
  </si>
  <si>
    <t>Research Methodology workshop for Languages Scholars</t>
  </si>
  <si>
    <t>10-02-2015 to 03-03-2015</t>
  </si>
  <si>
    <t>23-02-2015 to 14-03-2015</t>
  </si>
  <si>
    <t>Refresher Course in Commerce, Management  &amp; Economics</t>
  </si>
  <si>
    <t>19-01-2015 to 07-02-2015</t>
  </si>
  <si>
    <t>15-12-2014 to 03-01-2015</t>
  </si>
  <si>
    <t>20-01-2015 to 16-02-2015</t>
  </si>
  <si>
    <t>25-08-2014 to 30-08-2014</t>
  </si>
  <si>
    <t>17-07-2014 to 24-07-2014</t>
  </si>
  <si>
    <t>19-08-2014 to 08-09-2014</t>
  </si>
  <si>
    <t>27-10-2014 to 15-11-2014</t>
  </si>
  <si>
    <t>Refresher Course in Indian Languages (I.D)</t>
  </si>
  <si>
    <t>04-08-2014 to 23-08-2014</t>
  </si>
  <si>
    <t>09-06-2014 to 28-06-2014</t>
  </si>
  <si>
    <t>Refresher Course in Education, Physical Education &amp; Psychology</t>
  </si>
  <si>
    <t>21-05-2014 to 13-06-2014</t>
  </si>
  <si>
    <t>Refresher Course in Applied Science</t>
  </si>
  <si>
    <t>13-10-2014 to 08-11-2014</t>
  </si>
  <si>
    <t>15-07-2014 to 14-08-2014</t>
  </si>
  <si>
    <t>17-03-2014 to 22-03-2014</t>
  </si>
  <si>
    <t>One Week Short Term Course for Ph.D/M.Phil Research Scholars</t>
  </si>
  <si>
    <t>03-02-2014 to 08-02-2014</t>
  </si>
  <si>
    <t>One Week Short Term Course in Basic Computer &amp; Acc. for Non-Teaching Staff</t>
  </si>
  <si>
    <t xml:space="preserve">     -   </t>
  </si>
  <si>
    <t>27-01-2014 to 01-02-2014</t>
  </si>
  <si>
    <t>One Week Short Term Course on Disaster Management</t>
  </si>
  <si>
    <t>11-03-2014 to 12-03-2014</t>
  </si>
  <si>
    <t>Two Day Seminar for Faculty members &amp; Research Scholars on Sheikh-ul-Alam: Icon of Kashmir</t>
  </si>
  <si>
    <t>06-02-2014 to 26-02-2014</t>
  </si>
  <si>
    <t>Special Winter School (Interdisciplinary)</t>
  </si>
  <si>
    <t>26-12-2013 to 21-01-2014</t>
  </si>
  <si>
    <t>Refresher Course in Computer Application (MD)</t>
  </si>
  <si>
    <t>10-09-2013 to 30-09-2013</t>
  </si>
  <si>
    <t>Special Summer School (Interdisciplinary)</t>
  </si>
  <si>
    <t>03-06-2013 to 24-06-2013</t>
  </si>
  <si>
    <t>Refresher Course in Arts (Interdisciplinary)</t>
  </si>
  <si>
    <t>07-05-2013 to 27-05-2013</t>
  </si>
  <si>
    <t>Refresher Course in Basic &amp; Applied Science</t>
  </si>
  <si>
    <t>10-06-2013 to 08-07-2013</t>
  </si>
  <si>
    <t>29-01-2013 to 30-01-2013</t>
  </si>
  <si>
    <t>Two Day Principal Workshop</t>
  </si>
  <si>
    <t>04-03-2013 to 28-03-2013</t>
  </si>
  <si>
    <t>Refresher Course in Commerce, Management &amp; Economics</t>
  </si>
  <si>
    <t>02-03-2013 to 28-03-2013</t>
  </si>
  <si>
    <t>Dates (From-to)</t>
  </si>
  <si>
    <t>Title of the administrative training program organised for non teaching staff</t>
  </si>
  <si>
    <t>Title of the Professional Development Program organised for teaching staff</t>
  </si>
  <si>
    <t>Year</t>
  </si>
  <si>
    <t>6.3.3 Average number of Professional development/administrative training programs organised by University for teaching and non teaching staff during the last five years</t>
  </si>
  <si>
    <t>J&amp;K Muslim Wakf Board</t>
  </si>
  <si>
    <t>National Seminar on Sirah</t>
  </si>
  <si>
    <t>South Asia Foundation (SAF)</t>
  </si>
  <si>
    <t>Scholarship for South Asian Students and Related Expenses, Infrastructure (Hostel Renovation/Repair), Special Coursework for students at JMI</t>
  </si>
  <si>
    <t>South Asia Foundation (SAF</t>
  </si>
  <si>
    <t>Scholarship for South Asian Students and Related Expenses including Travel, Special Coursework for MA Students at JMI, New Delhi</t>
  </si>
  <si>
    <t xml:space="preserve">Scholarship for South Asian Students and Related Expenses (of MA Kashmir and South Asia Studies)  Teaching, Infrastructure (Furniture, Computer related), Publication and Book Purchase </t>
  </si>
  <si>
    <t>Jammu and Kashmir Bank</t>
  </si>
  <si>
    <t>Financial Assistance of Needy/Deserving Candidates</t>
  </si>
  <si>
    <t>6.4.2 Funds / Grants received from non-government bodies, individuals, philanthropers during the last five years (not covered in Criterion III) (INR in Lakhs)</t>
  </si>
  <si>
    <t>Name of the non government funding agencies/ individuals</t>
  </si>
  <si>
    <t>Funds/ Grants received (INR in lakhs)</t>
  </si>
  <si>
    <t>Initiative</t>
  </si>
  <si>
    <t xml:space="preserve">1 .www.kashmiruniversity.net/estates/
2.www.personneldb.uok.edu.in/ </t>
  </si>
  <si>
    <t>1.prc.uok.edu.in
2.egov.uok.edu.in/hms
3. www.kashmiruniverity.net/diqa
4. www.deanres.uok.edu.in
5.www.kashmiruniversity.net/councildocs
6.www.kashmiruniversity.net/recruitment</t>
  </si>
  <si>
    <t xml:space="preserve">
1.www.kashmiruniversity.net/SalaryStatement
2.www.kashmiruniversity.net/budget
3.egov.uok.edu.in/fts
4.www.kashmiruniversity.net
5.http://egov.uok.edu.in/eAdmissions/Prelogin/EntranceHome.aspx
</t>
  </si>
  <si>
    <t xml:space="preserve">1.uok.edu.in
2.http://egov.uok.edu.in/courseinfo/migration/prelogin/Instructions.aspx
3.http://egov.uok.edu.in/collegeadm/login.aspx
4..http://egov.uok.edu.in/courseinfo/login.aspx
5.RR software (local host)
6.http://www.skuastkashmir.ac.in/
7.http://egov.uok.edu.in/eAdmissionsDDE/Prelogin/EntranceHome.aspx
8.http://egov.uok.edu.in/collegeadm/login.aspx
9.http://egov.uok.edu.in/courseinfo/login.aspx
10.http://egov.uok.edu.in/courseinfo/login.aspx
11.http://egov.uok.edu.in/eAdmissions/Prelogin/EntranceHome.aspx
12.www.kashmiruniversity.net
13.http://egov.uok.edu.in/courseinfo/login.aspx
14.http://egov.uok.edu.in/courseinfo/login.aspx
15.https://play.google.com/store/apps/details?id=net.kashmiruniversity&amp;hl=en
16.egov.uok.edu.in/elearning
17.gmc.uok.edu.in
 </t>
  </si>
  <si>
    <t xml:space="preserve">1.egov.uok.edu.in/Transit
2.egov.uok.edu.in/eConduct/
3.set.uok.ed.in
4..set.uok.ed.in
5.http://egov.uok.edu.in/eTransit/
</t>
  </si>
  <si>
    <t>1.Estates Section Software, 
2.HR MANAGEMENT</t>
  </si>
  <si>
    <t>No. of Participants</t>
  </si>
  <si>
    <t>-</t>
  </si>
  <si>
    <r>
      <t>61</t>
    </r>
    <r>
      <rPr>
        <vertAlign val="superscript"/>
        <sz val="12"/>
        <color theme="1"/>
        <rFont val="Calibri"/>
        <family val="2"/>
        <scheme val="minor"/>
      </rPr>
      <t>st</t>
    </r>
    <r>
      <rPr>
        <sz val="12"/>
        <color theme="1"/>
        <rFont val="Calibri"/>
        <family val="2"/>
        <scheme val="minor"/>
      </rPr>
      <t xml:space="preserve"> General Orientation Course</t>
    </r>
  </si>
  <si>
    <r>
      <t>62</t>
    </r>
    <r>
      <rPr>
        <vertAlign val="superscript"/>
        <sz val="12"/>
        <color theme="1"/>
        <rFont val="Calibri"/>
        <family val="2"/>
        <scheme val="minor"/>
      </rPr>
      <t>nd</t>
    </r>
    <r>
      <rPr>
        <sz val="12"/>
        <color theme="1"/>
        <rFont val="Calibri"/>
        <family val="2"/>
        <scheme val="minor"/>
      </rPr>
      <t xml:space="preserve"> General Orientation Course</t>
    </r>
  </si>
  <si>
    <r>
      <t>63</t>
    </r>
    <r>
      <rPr>
        <vertAlign val="superscript"/>
        <sz val="12"/>
        <color theme="1"/>
        <rFont val="Calibri"/>
        <family val="2"/>
        <scheme val="minor"/>
      </rPr>
      <t>rd</t>
    </r>
    <r>
      <rPr>
        <sz val="12"/>
        <color theme="1"/>
        <rFont val="Calibri"/>
        <family val="2"/>
        <scheme val="minor"/>
      </rPr>
      <t xml:space="preserve"> General Orientation Course</t>
    </r>
  </si>
  <si>
    <r>
      <t>65</t>
    </r>
    <r>
      <rPr>
        <vertAlign val="superscript"/>
        <sz val="12"/>
        <color theme="1"/>
        <rFont val="Calibri"/>
        <family val="2"/>
        <scheme val="minor"/>
      </rPr>
      <t>th</t>
    </r>
    <r>
      <rPr>
        <sz val="12"/>
        <color theme="1"/>
        <rFont val="Calibri"/>
        <family val="2"/>
        <scheme val="minor"/>
      </rPr>
      <t xml:space="preserve"> General Orientation Course</t>
    </r>
  </si>
  <si>
    <r>
      <t>66</t>
    </r>
    <r>
      <rPr>
        <vertAlign val="superscript"/>
        <sz val="12"/>
        <color theme="1"/>
        <rFont val="Calibri"/>
        <family val="2"/>
        <scheme val="minor"/>
      </rPr>
      <t>th</t>
    </r>
    <r>
      <rPr>
        <sz val="12"/>
        <color theme="1"/>
        <rFont val="Calibri"/>
        <family val="2"/>
        <scheme val="minor"/>
      </rPr>
      <t xml:space="preserve"> General Orientation Course</t>
    </r>
  </si>
  <si>
    <r>
      <t>67</t>
    </r>
    <r>
      <rPr>
        <vertAlign val="superscript"/>
        <sz val="12"/>
        <color theme="1"/>
        <rFont val="Calibri"/>
        <family val="2"/>
        <scheme val="minor"/>
      </rPr>
      <t>th</t>
    </r>
    <r>
      <rPr>
        <sz val="12"/>
        <color theme="1"/>
        <rFont val="Calibri"/>
        <family val="2"/>
        <scheme val="minor"/>
      </rPr>
      <t xml:space="preserve"> General Orientation Course</t>
    </r>
  </si>
  <si>
    <r>
      <t>68</t>
    </r>
    <r>
      <rPr>
        <vertAlign val="superscript"/>
        <sz val="12"/>
        <color theme="1"/>
        <rFont val="Calibri"/>
        <family val="2"/>
        <scheme val="minor"/>
      </rPr>
      <t>th</t>
    </r>
    <r>
      <rPr>
        <sz val="12"/>
        <color theme="1"/>
        <rFont val="Calibri"/>
        <family val="2"/>
        <scheme val="minor"/>
      </rPr>
      <t xml:space="preserve"> General Orientation Course</t>
    </r>
  </si>
  <si>
    <r>
      <t>69</t>
    </r>
    <r>
      <rPr>
        <vertAlign val="superscript"/>
        <sz val="12"/>
        <color theme="1"/>
        <rFont val="Calibri"/>
        <family val="2"/>
        <scheme val="minor"/>
      </rPr>
      <t>th</t>
    </r>
    <r>
      <rPr>
        <sz val="12"/>
        <color theme="1"/>
        <rFont val="Calibri"/>
        <family val="2"/>
        <scheme val="minor"/>
      </rPr>
      <t xml:space="preserve"> General Orientation Course</t>
    </r>
  </si>
  <si>
    <r>
      <t>70</t>
    </r>
    <r>
      <rPr>
        <vertAlign val="superscript"/>
        <sz val="12"/>
        <color theme="1"/>
        <rFont val="Calibri"/>
        <family val="2"/>
        <scheme val="minor"/>
      </rPr>
      <t xml:space="preserve">th </t>
    </r>
    <r>
      <rPr>
        <sz val="12"/>
        <color theme="1"/>
        <rFont val="Calibri"/>
        <family val="2"/>
        <scheme val="minor"/>
      </rPr>
      <t>General Orientation Course</t>
    </r>
  </si>
  <si>
    <t>2017-18</t>
  </si>
  <si>
    <t xml:space="preserve"> January, 2013</t>
  </si>
  <si>
    <t xml:space="preserve"> 20th June, 2013 </t>
  </si>
  <si>
    <t xml:space="preserve"> 4th April 2013.</t>
  </si>
  <si>
    <t xml:space="preserve"> 18th-22nd June, 2013. </t>
  </si>
  <si>
    <t xml:space="preserve"> 19-24 August, 2013 </t>
  </si>
  <si>
    <t>Prepared DIQA portal for teachers , Departments for getting information in one platform</t>
  </si>
  <si>
    <t>q</t>
  </si>
  <si>
    <t xml:space="preserve">Kashmir University Alumni Association </t>
  </si>
  <si>
    <t xml:space="preserve">Contribution from Alumni Assocaition </t>
  </si>
  <si>
    <t>v</t>
  </si>
  <si>
    <t xml:space="preserve">Five days training programme in the use of WHO formulated MHGAP Intervention Guide </t>
  </si>
  <si>
    <t>16th -20th  September 2013</t>
  </si>
  <si>
    <t xml:space="preserve">Dr. Mohd. Iqbal Bhat </t>
  </si>
  <si>
    <t xml:space="preserve">Advanced level workshop on "NonLinear Functional Analysis &amp; its applications </t>
  </si>
  <si>
    <t>Oct 21-29, 2013</t>
  </si>
  <si>
    <t>Mr. Mohammad Ibrahim Mir</t>
  </si>
  <si>
    <t>Refresher Course in the subject Mathematics/Statistics (ID)</t>
  </si>
  <si>
    <t>03/12/2013 to 23/12/2013</t>
  </si>
  <si>
    <t xml:space="preserve"> workshop "Complex Analysis &amp; Related Topics" </t>
  </si>
  <si>
    <t>March 15-19, 2013</t>
  </si>
  <si>
    <t>Dr. Shabir Hussain</t>
  </si>
  <si>
    <t xml:space="preserve">63rd  General Orientation Course by UGC -Academic Staff College </t>
  </si>
  <si>
    <t>19th December ,2013 to 20th January , 2014</t>
  </si>
  <si>
    <t>Mr. Bilal Ahmad Kullu</t>
  </si>
  <si>
    <t xml:space="preserve">10 days workshop on Quantitative Techniques in Social and Allied Sciences </t>
  </si>
  <si>
    <t>16-25 December 2013</t>
  </si>
  <si>
    <t>61st General Orientation Course</t>
  </si>
  <si>
    <t xml:space="preserve">2nd March - 28th March , 2013 </t>
  </si>
  <si>
    <t>Short Term Course on Research Methodology</t>
  </si>
  <si>
    <t>3-12 June,2013</t>
  </si>
  <si>
    <t>Ms. Natasha Saqib</t>
  </si>
  <si>
    <t>Research methodology in Mangtt. , Commerce &amp; Social Sciences</t>
  </si>
  <si>
    <t xml:space="preserve">30th November,2013 - 12th December, 2013 </t>
  </si>
  <si>
    <t>Internationl workshop on "Optimization Techniques &amp; Softwares"</t>
  </si>
  <si>
    <t>19-23,2013</t>
  </si>
  <si>
    <t>Two weeks ISTE workshop on Database Management Systems</t>
  </si>
  <si>
    <t>21st to 31st May , 2013</t>
  </si>
  <si>
    <t xml:space="preserve">Dr. Reyaz A Qureshi </t>
  </si>
  <si>
    <t xml:space="preserve">Workshop on Teaching Negotiation skills </t>
  </si>
  <si>
    <t xml:space="preserve">Four week UGC sponsored 61st General Orientation Course </t>
  </si>
  <si>
    <t>Dr. Roshan Ara</t>
  </si>
  <si>
    <t>Workshop on Restructuring of curriculum in commerce</t>
  </si>
  <si>
    <t>A five days Interaction cum workshop for Heads of High &amp; Higher Secondary school on "Institutional Planning &amp; Management"</t>
  </si>
  <si>
    <t>December 2013 - February 2014</t>
  </si>
  <si>
    <t xml:space="preserve">Basic Level workshop on Manuscriptology &amp; Paleography </t>
  </si>
  <si>
    <t>15-03-2013 to 04-04-2013</t>
  </si>
  <si>
    <t>Dr. Gowsia Bashir</t>
  </si>
  <si>
    <t>workshop on Astronomical techniques &amp; Science with virtual observatories</t>
  </si>
  <si>
    <t>23-26 September, 2013</t>
  </si>
  <si>
    <t>workshop on Quantative techniques in social &amp; Allied Sciences</t>
  </si>
  <si>
    <t>One Week short Term workshop on "Research Methodology" for Reseach Scholars</t>
  </si>
  <si>
    <t xml:space="preserve">25 -30 August , 2014 </t>
  </si>
  <si>
    <t>Instructional Schools for Lecturers in Linear Algebra</t>
  </si>
  <si>
    <t>17th March - 29th March 2014</t>
  </si>
  <si>
    <t>Prof. Firdous A. Shah</t>
  </si>
  <si>
    <t>International workshop on wavelets, Frames &amp; applications-II</t>
  </si>
  <si>
    <t>24th -30th December , 2014</t>
  </si>
  <si>
    <t>National Workshop on Research Methodology</t>
  </si>
  <si>
    <t>12th -21st May, 2015</t>
  </si>
  <si>
    <t xml:space="preserve">Workshop on, "Strategic Innovations" </t>
  </si>
  <si>
    <t>29th April, 2015</t>
  </si>
  <si>
    <t>One week workshop on "Mathematics &amp; its Applications"</t>
  </si>
  <si>
    <t>Oct 05-11, 2015</t>
  </si>
  <si>
    <t xml:space="preserve">Mr. Mohd. Tawseef Thoker </t>
  </si>
  <si>
    <t xml:space="preserve">Inclusive Innovation for Children, Women &amp; Youth </t>
  </si>
  <si>
    <t>November 29-30th , 2015</t>
  </si>
  <si>
    <t xml:space="preserve"> General Orientation course</t>
  </si>
  <si>
    <t>October 26, to November 07, 2015</t>
  </si>
  <si>
    <t>Mr. Iftikhar Ahmad Bhat</t>
  </si>
  <si>
    <t>Workshop on Natural Resources Law, Susutainable Development &amp; public Interest Advocacy</t>
  </si>
  <si>
    <t>17th May, 2015</t>
  </si>
  <si>
    <t>Mr. Mir Junaid Alam</t>
  </si>
  <si>
    <t>3-day First Aid/First Medical Responders programme</t>
  </si>
  <si>
    <t>6th to 8th August , 2015</t>
  </si>
  <si>
    <t>Dr.Mohd. Altaf Bhat</t>
  </si>
  <si>
    <t>Refresher Course in Life Science</t>
  </si>
  <si>
    <t>27th April to 18th May, 2015</t>
  </si>
  <si>
    <t>Mr. Bilal Ahmad Reshi</t>
  </si>
  <si>
    <t>Mr. Sarfaraz Ahmad Bhat</t>
  </si>
  <si>
    <t xml:space="preserve">National level training </t>
  </si>
  <si>
    <t>28.07.2015 to 31.07.2015</t>
  </si>
  <si>
    <t>Refresher course in Disaster Management (ID)</t>
  </si>
  <si>
    <t>20th October, 2015 to 09th November, 2015</t>
  </si>
  <si>
    <t xml:space="preserve">IHCAP "Teach the Teachers workshop " on glaciology &amp; related areas </t>
  </si>
  <si>
    <t>June 30 to July 6, 2016</t>
  </si>
  <si>
    <t xml:space="preserve">Ice Sheets &amp; glaciers in the climate system </t>
  </si>
  <si>
    <t>13-14 Sep 2016</t>
  </si>
  <si>
    <t>Mr. Ishfaq Ahmad Wani</t>
  </si>
  <si>
    <t>Project making (Cold Lime- Soda Process)</t>
  </si>
  <si>
    <t>15th Spetember , 2016</t>
  </si>
  <si>
    <t xml:space="preserve">Mr. Javaid Iqbal Bhat </t>
  </si>
  <si>
    <t xml:space="preserve">Teachers Training workshop </t>
  </si>
  <si>
    <t>October 19-20, 2016</t>
  </si>
  <si>
    <t xml:space="preserve">Mr. Refaz Ahmad Wani </t>
  </si>
  <si>
    <t>Project " AFSV"</t>
  </si>
  <si>
    <t xml:space="preserve">14-15 October , 2016 </t>
  </si>
  <si>
    <t>Dr. Mushhtaq Ahmad Beigh</t>
  </si>
  <si>
    <t>30th April , 2016 to 27th May , 2016</t>
  </si>
  <si>
    <t>Dr. Faheem Arjamend Sheikh</t>
  </si>
  <si>
    <t>Dr. Shafquat Majeed</t>
  </si>
  <si>
    <t>71st  General Orientation Course</t>
  </si>
  <si>
    <t>30th  April , 2016 to 27th May , 2016</t>
  </si>
  <si>
    <t>Refresher Course in women &amp; Child Development</t>
  </si>
  <si>
    <t>14th December, 2016 to 04th January, 2017</t>
  </si>
  <si>
    <t>Dr. Altaf Ahmad Ganie</t>
  </si>
  <si>
    <t>Refresher course</t>
  </si>
  <si>
    <t>April 12 to 27 , 2016</t>
  </si>
  <si>
    <t>one week workshop in Information Technology</t>
  </si>
  <si>
    <t>16th March, 2016 to 22nd March, 2016</t>
  </si>
  <si>
    <t>Dr. Muzaffar Karim</t>
  </si>
  <si>
    <t>73rd General Orientation Course organised by UGC -Human Resource Development Centre</t>
  </si>
  <si>
    <t>6th December to 4th January , 2017</t>
  </si>
  <si>
    <t>"Research Methods in Economics &amp; Allied Subjects" organised by Department of Economics</t>
  </si>
  <si>
    <t>24th -30th November , 2017</t>
  </si>
  <si>
    <t xml:space="preserve">74th General Orientation Course </t>
  </si>
  <si>
    <t>27th February , 2017- 27th March 2017</t>
  </si>
  <si>
    <t>Dr. Peer Abdul Haseeb Shah</t>
  </si>
  <si>
    <t>Three week refresher course in Bio-Sciences (ID)</t>
  </si>
  <si>
    <t>15th May, 2017 to 3rd June, 2017</t>
  </si>
  <si>
    <t xml:space="preserve">Dr. Bashir Ahmad Lone </t>
  </si>
  <si>
    <t>Dr. Abdul Wajid Bhat</t>
  </si>
  <si>
    <t>Dr. Ajaz Ul H Wani</t>
  </si>
  <si>
    <t xml:space="preserve">Workshop on Research Based Pedagogical Tools </t>
  </si>
  <si>
    <t>3rd July to 5th July 2017</t>
  </si>
  <si>
    <t>75th General Orientation course</t>
  </si>
  <si>
    <t>16th May to 12th June 2017</t>
  </si>
  <si>
    <t xml:space="preserve">Mr. Mohd. Sarfaraj Eqbal </t>
  </si>
  <si>
    <t>11th International Conference "Global Business &amp; Innovative Mangtt."</t>
  </si>
  <si>
    <t>15th April , 2017</t>
  </si>
  <si>
    <t>Mr. Inder Puneet Johar</t>
  </si>
  <si>
    <t>UGC-Sponsored General Orientation Course</t>
  </si>
  <si>
    <t>04-12-2017 to 31-12-2017</t>
  </si>
  <si>
    <t>Mr.Mir Junaid Alam</t>
  </si>
  <si>
    <t>"Two day National Workshop for Teachers Training &amp; Sensitisation Programme on Human Rights"</t>
  </si>
  <si>
    <t>29th -30th March , 2017</t>
  </si>
  <si>
    <t>Dr. Faheem Syeed Masoodi</t>
  </si>
  <si>
    <t>Four week "74th General Orientation Course"</t>
  </si>
  <si>
    <t>Dr. Mohd. Altaf Bhat</t>
  </si>
  <si>
    <t>Dr. Shabir Ahmed</t>
  </si>
  <si>
    <t>Refresher course in Behavioural Sciences (ID)</t>
  </si>
  <si>
    <t>09th January , 2017 to 30th January 2017</t>
  </si>
  <si>
    <t xml:space="preserve">National Workshop </t>
  </si>
  <si>
    <t>22-23rd March, 2017</t>
  </si>
  <si>
    <t>Prof. Effat Yasmin</t>
  </si>
  <si>
    <t xml:space="preserve">National workshop on Research Methods in Economics </t>
  </si>
  <si>
    <t>24th November-30th November 2017</t>
  </si>
  <si>
    <t>Dr. Nasir Nabi</t>
  </si>
  <si>
    <t xml:space="preserve">Mr. Mohd. Rafiq Ahanger </t>
  </si>
  <si>
    <t>Innovation "Multipurpose Tool"</t>
  </si>
  <si>
    <t>19-23 March , 2018</t>
  </si>
  <si>
    <t>Mr. Mohd. Ziaul Haq Rafaqi</t>
  </si>
  <si>
    <t>UGC-Sponsored Orientation Programme -CXLVIII</t>
  </si>
  <si>
    <t>31st January 2018-28th February 2018</t>
  </si>
  <si>
    <t>Mr. Bilal Ahmad Kullo</t>
  </si>
  <si>
    <t xml:space="preserve">Three week refresher course in Gender Studies (Interdisciplinary) </t>
  </si>
  <si>
    <t>March 08, 2018- March 28, 2018</t>
  </si>
  <si>
    <t xml:space="preserve">Dr. Fouzia Rashid </t>
  </si>
  <si>
    <t xml:space="preserve">Dr. Younus Rashid </t>
  </si>
  <si>
    <t xml:space="preserve">Four week 77th General Orientation Course </t>
  </si>
  <si>
    <t>December 26, 2017 to January 23, 2018</t>
  </si>
  <si>
    <t xml:space="preserve">Dr. Sajad Ahmad Darzi </t>
  </si>
  <si>
    <t xml:space="preserve">78th General Orientation Course </t>
  </si>
  <si>
    <t>February 01, 2018 to March 01, 2018</t>
  </si>
  <si>
    <t xml:space="preserve">Participated in the Refresher Course </t>
  </si>
  <si>
    <t>January 09, 2018 to January 29, 2018</t>
  </si>
  <si>
    <t>Dr. Nadeem Jahangir Bhat</t>
  </si>
  <si>
    <t>January 09, 2018 to January 29, 2019</t>
  </si>
  <si>
    <t>Three week UGC sponsored special summer school in Sciences/Refresher course</t>
  </si>
  <si>
    <t>09-08-2018 to 07-09-2018</t>
  </si>
  <si>
    <t>Dr. Manzoor Ahmad</t>
  </si>
  <si>
    <t>Three week Special summer Refresher course in Sciences</t>
  </si>
  <si>
    <t>Prof. Abdul Rashid Bhat</t>
  </si>
  <si>
    <t xml:space="preserve">10 day International Summer school </t>
  </si>
  <si>
    <t>25th June to 4th July , 2018</t>
  </si>
  <si>
    <t>Refresher course in Gender studies  (ID)</t>
  </si>
  <si>
    <t xml:space="preserve">Workshop on High performance computing (HPC) </t>
  </si>
  <si>
    <t>23rd March 2018</t>
  </si>
  <si>
    <t>Refresher course in Research Methodology</t>
  </si>
  <si>
    <t>27.03.2018 to 29.03.2018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</si>
</sst>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4009]dd/mm/yyyy;@"/>
    <numFmt numFmtId="165" formatCode="[$-F800]dddd\,\ mmmm\ dd\,\ yyyy"/>
  </numFmts>
  <fonts count="32" x14ac:knownFonts="1">
    <font>
      <sz val="11"/>
      <color indexed="8"/>
      <name val="Calibri"/>
      <family val="2"/>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8"/>
      <name val="Calibri"/>
      <family val="2"/>
    </font>
    <font>
      <sz val="10"/>
      <color indexed="8"/>
      <name val="Calibri"/>
      <family val="2"/>
    </font>
    <font>
      <sz val="12"/>
      <color indexed="8"/>
      <name val="Calibri"/>
      <family val="2"/>
    </font>
    <font>
      <b/>
      <sz val="12"/>
      <color indexed="8"/>
      <name val="Calibri"/>
      <family val="2"/>
    </font>
    <font>
      <sz val="10"/>
      <color indexed="8"/>
      <name val="Arial"/>
      <family val="2"/>
    </font>
    <font>
      <b/>
      <sz val="10"/>
      <color indexed="8"/>
      <name val="Calibri"/>
      <family val="2"/>
    </font>
    <font>
      <sz val="12"/>
      <color indexed="8"/>
      <name val="Cambria"/>
      <family val="1"/>
    </font>
    <font>
      <sz val="12"/>
      <name val="Cambria"/>
      <family val="1"/>
    </font>
    <font>
      <sz val="11"/>
      <color indexed="8"/>
      <name val="Times New Roman"/>
      <family val="1"/>
    </font>
    <font>
      <sz val="12"/>
      <color indexed="8"/>
      <name val="Times New Roman"/>
      <family val="1"/>
    </font>
    <font>
      <b/>
      <sz val="11"/>
      <color indexed="8"/>
      <name val="Times New Roman"/>
      <family val="1"/>
    </font>
    <font>
      <i/>
      <sz val="11"/>
      <color indexed="8"/>
      <name val="Times New Roman"/>
      <family val="1"/>
    </font>
    <font>
      <sz val="11"/>
      <name val="Times New Roman"/>
      <family val="1"/>
    </font>
    <font>
      <b/>
      <sz val="11"/>
      <color theme="1"/>
      <name val="Calibri"/>
      <family val="2"/>
      <scheme val="minor"/>
    </font>
    <font>
      <sz val="12"/>
      <color theme="1"/>
      <name val="Calibri"/>
      <family val="2"/>
      <scheme val="minor"/>
    </font>
    <font>
      <b/>
      <sz val="12"/>
      <color theme="1"/>
      <name val="Calibri"/>
      <family val="2"/>
      <scheme val="minor"/>
    </font>
    <font>
      <b/>
      <sz val="12"/>
      <color theme="1"/>
      <name val="Times New Roman"/>
      <family val="1"/>
    </font>
    <font>
      <sz val="11"/>
      <color rgb="FF000000"/>
      <name val="Calibri"/>
      <family val="2"/>
    </font>
    <font>
      <sz val="11"/>
      <color rgb="FF006100"/>
      <name val="Calibri"/>
      <family val="2"/>
      <scheme val="minor"/>
    </font>
    <font>
      <sz val="11"/>
      <color rgb="FF9C6500"/>
      <name val="Calibri"/>
      <family val="2"/>
      <scheme val="minor"/>
    </font>
    <font>
      <vertAlign val="superscript"/>
      <sz val="12"/>
      <color theme="1"/>
      <name val="Calibri"/>
      <family val="2"/>
      <scheme val="minor"/>
    </font>
    <font>
      <sz val="11"/>
      <color indexed="8"/>
      <name val="Arial"/>
      <family val="2"/>
    </font>
    <font>
      <b/>
      <sz val="12"/>
      <name val="Calibri"/>
      <family val="2"/>
      <scheme val="minor"/>
    </font>
    <font>
      <sz val="12"/>
      <color theme="1"/>
      <name val="Times New Roman"/>
      <family val="1"/>
    </font>
    <font>
      <sz val="12"/>
      <color theme="1"/>
      <name val="Centaur"/>
      <family val="1"/>
    </font>
  </fonts>
  <fills count="8">
    <fill>
      <patternFill patternType="none"/>
    </fill>
    <fill>
      <patternFill patternType="gray125"/>
    </fill>
    <fill>
      <patternFill patternType="solid">
        <fgColor indexed="9"/>
        <bgColor indexed="64"/>
      </patternFill>
    </fill>
    <fill>
      <patternFill patternType="solid">
        <fgColor rgb="FFF7F7F7"/>
        <bgColor indexed="64"/>
      </patternFill>
    </fill>
    <fill>
      <patternFill patternType="solid">
        <fgColor rgb="FFFFC000"/>
        <bgColor indexed="64"/>
      </patternFill>
    </fill>
    <fill>
      <patternFill patternType="solid">
        <fgColor rgb="FFC6EFCE"/>
      </patternFill>
    </fill>
    <fill>
      <patternFill patternType="solid">
        <fgColor rgb="FFFFEB9C"/>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7">
    <xf numFmtId="0" fontId="0" fillId="0" borderId="0"/>
    <xf numFmtId="0" fontId="11" fillId="0" borderId="0">
      <alignment vertical="top"/>
    </xf>
    <xf numFmtId="0" fontId="6" fillId="0" borderId="0"/>
    <xf numFmtId="0" fontId="5" fillId="0" borderId="0"/>
    <xf numFmtId="0" fontId="25" fillId="5" borderId="0" applyNumberFormat="0" applyBorder="0" applyAlignment="0" applyProtection="0"/>
    <xf numFmtId="0" fontId="26" fillId="6" borderId="0" applyNumberFormat="0" applyBorder="0" applyAlignment="0" applyProtection="0"/>
    <xf numFmtId="0" fontId="3" fillId="0" borderId="0"/>
  </cellStyleXfs>
  <cellXfs count="124">
    <xf numFmtId="0" fontId="0" fillId="0" borderId="0" xfId="0"/>
    <xf numFmtId="0" fontId="0" fillId="0" borderId="0" xfId="0" applyBorder="1"/>
    <xf numFmtId="0" fontId="0" fillId="0" borderId="1" xfId="0" applyBorder="1" applyAlignment="1">
      <alignment horizontal="left"/>
    </xf>
    <xf numFmtId="0" fontId="12" fillId="0" borderId="1" xfId="0" applyFont="1" applyBorder="1" applyAlignment="1">
      <alignment horizontal="left" vertical="top" wrapText="1"/>
    </xf>
    <xf numFmtId="0" fontId="0" fillId="0" borderId="0" xfId="0" applyAlignment="1">
      <alignment vertical="top"/>
    </xf>
    <xf numFmtId="0" fontId="0" fillId="0" borderId="1" xfId="0" applyBorder="1"/>
    <xf numFmtId="0" fontId="9" fillId="0" borderId="1" xfId="0" applyFont="1" applyBorder="1" applyAlignment="1">
      <alignment horizontal="left" vertical="top"/>
    </xf>
    <xf numFmtId="0" fontId="10" fillId="0" borderId="1" xfId="0" applyFont="1" applyBorder="1" applyAlignment="1">
      <alignment horizontal="left" vertical="top" wrapText="1"/>
    </xf>
    <xf numFmtId="0" fontId="10" fillId="0" borderId="1" xfId="0" applyFont="1" applyBorder="1" applyAlignment="1">
      <alignment horizontal="left" vertical="top"/>
    </xf>
    <xf numFmtId="14" fontId="9" fillId="0" borderId="1" xfId="0" applyNumberFormat="1" applyFont="1" applyBorder="1" applyAlignment="1">
      <alignment horizontal="left" vertical="top"/>
    </xf>
    <xf numFmtId="14" fontId="9" fillId="0" borderId="1" xfId="0" applyNumberFormat="1" applyFont="1" applyBorder="1" applyAlignment="1">
      <alignment horizontal="left" vertical="top" wrapText="1"/>
    </xf>
    <xf numFmtId="0" fontId="9" fillId="0" borderId="1" xfId="0" applyFont="1" applyFill="1" applyBorder="1" applyAlignment="1">
      <alignment horizontal="left" vertical="top"/>
    </xf>
    <xf numFmtId="0" fontId="8" fillId="0" borderId="0" xfId="0" applyFont="1"/>
    <xf numFmtId="17" fontId="9" fillId="0" borderId="1" xfId="0" applyNumberFormat="1" applyFont="1" applyBorder="1" applyAlignment="1">
      <alignment horizontal="left" vertical="top"/>
    </xf>
    <xf numFmtId="0" fontId="19" fillId="0" borderId="1" xfId="0" applyFont="1" applyBorder="1" applyAlignment="1">
      <alignment horizontal="left" vertical="top" wrapText="1"/>
    </xf>
    <xf numFmtId="14" fontId="19" fillId="0" borderId="1" xfId="0" applyNumberFormat="1" applyFont="1" applyBorder="1" applyAlignment="1">
      <alignment horizontal="left" vertical="top" wrapText="1"/>
    </xf>
    <xf numFmtId="0" fontId="6" fillId="0" borderId="0" xfId="2"/>
    <xf numFmtId="0" fontId="6" fillId="0" borderId="1" xfId="2" applyBorder="1" applyAlignment="1">
      <alignment wrapText="1"/>
    </xf>
    <xf numFmtId="0" fontId="6" fillId="0" borderId="1" xfId="2" applyBorder="1" applyAlignment="1">
      <alignment vertical="top" wrapText="1"/>
    </xf>
    <xf numFmtId="0" fontId="20" fillId="0" borderId="1" xfId="2" applyFont="1" applyBorder="1" applyAlignment="1">
      <alignment wrapText="1"/>
    </xf>
    <xf numFmtId="0" fontId="0" fillId="0" borderId="0" xfId="0" applyAlignment="1">
      <alignment wrapText="1"/>
    </xf>
    <xf numFmtId="0" fontId="4" fillId="0" borderId="1" xfId="2" applyNumberFormat="1" applyFont="1" applyBorder="1" applyAlignment="1">
      <alignment vertical="top" wrapText="1"/>
    </xf>
    <xf numFmtId="0" fontId="4" fillId="0" borderId="1" xfId="2" applyNumberFormat="1" applyFont="1" applyBorder="1" applyAlignment="1">
      <alignment wrapText="1"/>
    </xf>
    <xf numFmtId="0" fontId="11" fillId="0" borderId="1" xfId="1" applyBorder="1">
      <alignment vertical="top"/>
    </xf>
    <xf numFmtId="0" fontId="26" fillId="6" borderId="1" xfId="5" applyBorder="1"/>
    <xf numFmtId="0" fontId="25" fillId="5" borderId="1" xfId="4" applyBorder="1"/>
    <xf numFmtId="0" fontId="0" fillId="4" borderId="1" xfId="0" applyFill="1" applyBorder="1"/>
    <xf numFmtId="165" fontId="20" fillId="0" borderId="1" xfId="6" applyNumberFormat="1" applyFont="1" applyBorder="1" applyAlignment="1">
      <alignment horizontal="left" vertical="top" wrapText="1"/>
    </xf>
    <xf numFmtId="0" fontId="20" fillId="0" borderId="1" xfId="6" applyFont="1" applyBorder="1" applyAlignment="1">
      <alignment horizontal="left" vertical="top" wrapText="1"/>
    </xf>
    <xf numFmtId="0" fontId="20" fillId="0" borderId="0" xfId="6" applyFont="1"/>
    <xf numFmtId="0" fontId="23" fillId="0" borderId="0" xfId="6" applyFont="1" applyAlignment="1">
      <alignment wrapText="1"/>
    </xf>
    <xf numFmtId="0" fontId="3" fillId="0" borderId="0" xfId="6" applyFont="1" applyAlignment="1">
      <alignment horizontal="left" vertical="top"/>
    </xf>
    <xf numFmtId="0" fontId="20" fillId="0" borderId="0" xfId="6" applyFont="1" applyAlignment="1">
      <alignment horizontal="left"/>
    </xf>
    <xf numFmtId="0" fontId="20" fillId="0" borderId="0" xfId="6" applyFont="1" applyAlignment="1">
      <alignment vertical="top"/>
    </xf>
    <xf numFmtId="0" fontId="3" fillId="0" borderId="0" xfId="6" applyFont="1" applyAlignment="1">
      <alignment vertical="top"/>
    </xf>
    <xf numFmtId="0" fontId="20" fillId="0" borderId="1" xfId="2" applyFont="1" applyBorder="1" applyAlignment="1"/>
    <xf numFmtId="0" fontId="6" fillId="0" borderId="1" xfId="2" applyBorder="1" applyAlignment="1"/>
    <xf numFmtId="0" fontId="20" fillId="0" borderId="1" xfId="2" applyNumberFormat="1" applyFont="1" applyBorder="1" applyAlignment="1">
      <alignment vertical="top" wrapText="1"/>
    </xf>
    <xf numFmtId="0" fontId="20" fillId="0" borderId="1" xfId="2" applyFont="1" applyBorder="1" applyAlignment="1">
      <alignment vertical="top" wrapText="1"/>
    </xf>
    <xf numFmtId="0" fontId="6" fillId="0" borderId="1" xfId="2" applyNumberFormat="1" applyBorder="1" applyAlignment="1">
      <alignment vertical="top" wrapText="1"/>
    </xf>
    <xf numFmtId="0" fontId="6" fillId="0" borderId="1" xfId="2" applyNumberFormat="1" applyBorder="1" applyAlignment="1">
      <alignment wrapText="1"/>
    </xf>
    <xf numFmtId="0" fontId="4" fillId="0" borderId="1" xfId="2" applyFont="1" applyBorder="1" applyAlignment="1">
      <alignment wrapText="1"/>
    </xf>
    <xf numFmtId="0" fontId="6" fillId="0" borderId="0" xfId="2" applyAlignment="1">
      <alignment wrapText="1"/>
    </xf>
    <xf numFmtId="0" fontId="0" fillId="0" borderId="1" xfId="0" applyBorder="1" applyAlignment="1">
      <alignment horizontal="left" vertical="top"/>
    </xf>
    <xf numFmtId="0" fontId="14" fillId="2" borderId="1" xfId="0" applyFont="1" applyFill="1" applyBorder="1" applyAlignment="1">
      <alignment horizontal="left" vertical="top"/>
    </xf>
    <xf numFmtId="0" fontId="14" fillId="3" borderId="1" xfId="0" applyFont="1" applyFill="1" applyBorder="1" applyAlignment="1">
      <alignment horizontal="left" vertical="top"/>
    </xf>
    <xf numFmtId="0" fontId="13" fillId="0" borderId="1" xfId="0" applyFont="1" applyBorder="1" applyAlignment="1">
      <alignment horizontal="left" vertical="top"/>
    </xf>
    <xf numFmtId="0" fontId="7" fillId="0" borderId="1" xfId="0" applyFont="1" applyBorder="1" applyAlignment="1">
      <alignment horizontal="left" vertical="top"/>
    </xf>
    <xf numFmtId="0" fontId="0" fillId="0" borderId="1" xfId="0" applyFont="1" applyBorder="1" applyAlignment="1">
      <alignment horizontal="left" vertical="top"/>
    </xf>
    <xf numFmtId="0" fontId="0" fillId="0" borderId="1" xfId="0" applyFill="1" applyBorder="1" applyAlignment="1">
      <alignment horizontal="left" vertical="top"/>
    </xf>
    <xf numFmtId="0" fontId="7" fillId="0" borderId="1" xfId="0" applyFont="1" applyFill="1" applyBorder="1" applyAlignment="1">
      <alignment horizontal="left" vertical="top"/>
    </xf>
    <xf numFmtId="0" fontId="11" fillId="0" borderId="0" xfId="1">
      <alignment vertical="top"/>
    </xf>
    <xf numFmtId="0" fontId="22" fillId="0" borderId="0" xfId="6" applyFont="1" applyAlignment="1">
      <alignment vertical="top" wrapText="1"/>
    </xf>
    <xf numFmtId="0" fontId="22" fillId="0" borderId="1" xfId="6" applyFont="1" applyBorder="1" applyAlignment="1">
      <alignment horizontal="left" vertical="top" wrapText="1"/>
    </xf>
    <xf numFmtId="165" fontId="22" fillId="0" borderId="1" xfId="6" applyNumberFormat="1" applyFont="1" applyBorder="1" applyAlignment="1">
      <alignment horizontal="left" vertical="top" wrapText="1"/>
    </xf>
    <xf numFmtId="164" fontId="21" fillId="0" borderId="1" xfId="6" applyNumberFormat="1" applyFont="1" applyBorder="1" applyAlignment="1">
      <alignment horizontal="left" vertical="top" wrapText="1"/>
    </xf>
    <xf numFmtId="165" fontId="21" fillId="0" borderId="1" xfId="6" applyNumberFormat="1" applyFont="1" applyBorder="1" applyAlignment="1">
      <alignment horizontal="left" vertical="top" wrapText="1"/>
    </xf>
    <xf numFmtId="0" fontId="21" fillId="0" borderId="1" xfId="6" applyFont="1" applyBorder="1" applyAlignment="1">
      <alignment horizontal="left" vertical="top" wrapText="1"/>
    </xf>
    <xf numFmtId="0" fontId="3" fillId="0" borderId="1" xfId="6" applyFont="1" applyBorder="1" applyAlignment="1">
      <alignment horizontal="left" vertical="top" wrapText="1"/>
    </xf>
    <xf numFmtId="0" fontId="0" fillId="0" borderId="0" xfId="0" applyAlignment="1">
      <alignment horizontal="left" vertical="top" wrapText="1"/>
    </xf>
    <xf numFmtId="0" fontId="15" fillId="0" borderId="1" xfId="0" applyFont="1" applyBorder="1" applyAlignment="1">
      <alignment horizontal="left" vertical="top" wrapText="1"/>
    </xf>
    <xf numFmtId="164" fontId="15" fillId="0" borderId="1" xfId="0" applyNumberFormat="1" applyFont="1" applyBorder="1" applyAlignment="1">
      <alignment horizontal="left" vertical="top" wrapText="1"/>
    </xf>
    <xf numFmtId="0" fontId="17" fillId="0" borderId="1" xfId="0" applyFont="1" applyBorder="1" applyAlignment="1">
      <alignment horizontal="left" vertical="top" wrapText="1"/>
    </xf>
    <xf numFmtId="0" fontId="15" fillId="0" borderId="1" xfId="1" applyFont="1" applyBorder="1" applyAlignment="1">
      <alignment horizontal="left" vertical="top" wrapText="1"/>
    </xf>
    <xf numFmtId="14" fontId="15" fillId="0" borderId="1" xfId="0" applyNumberFormat="1" applyFont="1" applyBorder="1" applyAlignment="1">
      <alignment horizontal="left" vertical="top" wrapText="1"/>
    </xf>
    <xf numFmtId="0" fontId="0" fillId="0" borderId="5" xfId="0" applyBorder="1"/>
    <xf numFmtId="0" fontId="11" fillId="0" borderId="5" xfId="1" applyBorder="1">
      <alignment vertical="top"/>
    </xf>
    <xf numFmtId="0" fontId="26" fillId="6" borderId="5" xfId="5" applyBorder="1"/>
    <xf numFmtId="0" fontId="0" fillId="4" borderId="5" xfId="0" applyFill="1" applyBorder="1"/>
    <xf numFmtId="0" fontId="17" fillId="0" borderId="1" xfId="0" applyFont="1" applyFill="1" applyBorder="1" applyAlignment="1">
      <alignment horizontal="left" vertical="top" wrapText="1"/>
    </xf>
    <xf numFmtId="0" fontId="0" fillId="0" borderId="1" xfId="0" applyFont="1" applyBorder="1" applyAlignment="1">
      <alignment horizontal="left" vertical="top" wrapText="1"/>
    </xf>
    <xf numFmtId="0" fontId="28" fillId="0" borderId="1" xfId="1" applyFont="1" applyBorder="1" applyAlignment="1">
      <alignment horizontal="left" vertical="top" wrapText="1"/>
    </xf>
    <xf numFmtId="0" fontId="8" fillId="0" borderId="1" xfId="0" applyFont="1" applyBorder="1" applyAlignment="1">
      <alignment horizontal="left"/>
    </xf>
    <xf numFmtId="0" fontId="9" fillId="0" borderId="1" xfId="0" applyFont="1" applyBorder="1" applyAlignment="1">
      <alignment horizontal="left" vertical="top" wrapText="1"/>
    </xf>
    <xf numFmtId="0" fontId="9" fillId="0" borderId="1" xfId="0" applyFont="1" applyFill="1" applyBorder="1" applyAlignment="1">
      <alignment horizontal="left" vertical="top" wrapText="1"/>
    </xf>
    <xf numFmtId="0" fontId="8" fillId="0" borderId="1" xfId="0" applyFont="1" applyBorder="1" applyAlignment="1">
      <alignment horizontal="left" wrapText="1"/>
    </xf>
    <xf numFmtId="0" fontId="0" fillId="0" borderId="1" xfId="0" applyBorder="1" applyAlignment="1">
      <alignment horizontal="left" wrapText="1"/>
    </xf>
    <xf numFmtId="0" fontId="2" fillId="0" borderId="1" xfId="6" applyFont="1" applyBorder="1" applyAlignment="1">
      <alignment horizontal="left" vertical="top" wrapText="1"/>
    </xf>
    <xf numFmtId="0" fontId="20" fillId="0" borderId="1" xfId="0" applyFont="1" applyBorder="1" applyAlignment="1">
      <alignment vertical="top" wrapText="1"/>
    </xf>
    <xf numFmtId="0" fontId="16" fillId="0" borderId="1" xfId="0" applyFont="1" applyBorder="1" applyAlignment="1">
      <alignment horizontal="justify" vertical="top"/>
    </xf>
    <xf numFmtId="3" fontId="16" fillId="0" borderId="1" xfId="0" applyNumberFormat="1" applyFont="1" applyBorder="1" applyAlignment="1">
      <alignment horizontal="justify" vertical="top"/>
    </xf>
    <xf numFmtId="0" fontId="24" fillId="0" borderId="1" xfId="0" applyFont="1" applyBorder="1" applyAlignment="1">
      <alignment vertical="top"/>
    </xf>
    <xf numFmtId="0" fontId="24" fillId="0" borderId="1" xfId="0" applyFont="1" applyBorder="1" applyAlignment="1">
      <alignment horizontal="justify" vertical="top"/>
    </xf>
    <xf numFmtId="3" fontId="24" fillId="0" borderId="1" xfId="0" applyNumberFormat="1" applyFont="1" applyBorder="1" applyAlignment="1">
      <alignment horizontal="justify" vertical="top"/>
    </xf>
    <xf numFmtId="0" fontId="24" fillId="0" borderId="1" xfId="0" applyFont="1" applyBorder="1" applyAlignment="1">
      <alignment vertical="top" wrapText="1"/>
    </xf>
    <xf numFmtId="4" fontId="0" fillId="0" borderId="1" xfId="0" applyNumberFormat="1" applyBorder="1" applyAlignment="1">
      <alignment horizontal="left"/>
    </xf>
    <xf numFmtId="0" fontId="0" fillId="0" borderId="1" xfId="0" applyBorder="1" applyAlignment="1">
      <alignment wrapText="1"/>
    </xf>
    <xf numFmtId="0" fontId="0" fillId="0" borderId="0" xfId="0" applyFont="1" applyBorder="1" applyAlignment="1">
      <alignment vertical="top"/>
    </xf>
    <xf numFmtId="0" fontId="30" fillId="0" borderId="0" xfId="0" applyFont="1" applyBorder="1" applyAlignment="1">
      <alignment vertical="top" wrapText="1"/>
    </xf>
    <xf numFmtId="0" fontId="30" fillId="0" borderId="0" xfId="0" applyFont="1" applyBorder="1" applyAlignment="1">
      <alignment horizontal="left" vertical="top" wrapText="1"/>
    </xf>
    <xf numFmtId="0" fontId="30" fillId="0" borderId="0" xfId="0" applyFont="1" applyFill="1" applyBorder="1" applyAlignment="1">
      <alignment horizontal="left" vertical="top" wrapText="1"/>
    </xf>
    <xf numFmtId="15" fontId="30" fillId="0" borderId="0" xfId="0" applyNumberFormat="1" applyFont="1" applyBorder="1" applyAlignment="1">
      <alignment horizontal="left" vertical="top" wrapText="1"/>
    </xf>
    <xf numFmtId="0" fontId="0" fillId="0" borderId="0" xfId="0" applyFont="1" applyBorder="1" applyAlignment="1">
      <alignment horizontal="left" vertical="top"/>
    </xf>
    <xf numFmtId="0" fontId="30" fillId="0" borderId="0" xfId="0" applyFont="1" applyFill="1" applyBorder="1" applyAlignment="1">
      <alignment vertical="top" wrapText="1"/>
    </xf>
    <xf numFmtId="0" fontId="30" fillId="0" borderId="0" xfId="0" applyFont="1" applyBorder="1"/>
    <xf numFmtId="0" fontId="30" fillId="0" borderId="0" xfId="0" applyFont="1" applyBorder="1" applyAlignment="1">
      <alignment wrapText="1"/>
    </xf>
    <xf numFmtId="15" fontId="30" fillId="0" borderId="0" xfId="0" applyNumberFormat="1" applyFont="1" applyAlignment="1">
      <alignment horizontal="left" vertical="top"/>
    </xf>
    <xf numFmtId="0" fontId="30" fillId="0" borderId="0" xfId="0" applyFont="1"/>
    <xf numFmtId="0" fontId="30" fillId="0" borderId="0" xfId="0" applyFont="1" applyBorder="1" applyAlignment="1"/>
    <xf numFmtId="0" fontId="30" fillId="0" borderId="0" xfId="0" applyFont="1" applyAlignment="1">
      <alignment horizontal="left" vertical="top"/>
    </xf>
    <xf numFmtId="0" fontId="30" fillId="0" borderId="0" xfId="0" applyFont="1" applyBorder="1" applyAlignment="1">
      <alignment horizontal="left" vertical="top"/>
    </xf>
    <xf numFmtId="0" fontId="30" fillId="0" borderId="0" xfId="0" applyFont="1" applyAlignment="1"/>
    <xf numFmtId="0" fontId="30" fillId="0" borderId="0" xfId="0" applyFont="1" applyFill="1" applyBorder="1" applyAlignment="1"/>
    <xf numFmtId="0" fontId="31" fillId="0" borderId="0" xfId="0" applyFont="1"/>
    <xf numFmtId="15" fontId="30" fillId="0" borderId="0" xfId="0" applyNumberFormat="1" applyFont="1" applyBorder="1" applyAlignment="1">
      <alignment horizontal="left" vertical="top"/>
    </xf>
    <xf numFmtId="0" fontId="30" fillId="0" borderId="0" xfId="0" applyFont="1" applyFill="1" applyBorder="1"/>
    <xf numFmtId="0" fontId="7" fillId="7" borderId="4" xfId="0" applyFont="1" applyFill="1" applyBorder="1" applyAlignment="1">
      <alignment horizontal="center" vertical="top" wrapText="1"/>
    </xf>
    <xf numFmtId="0" fontId="7" fillId="7" borderId="2" xfId="0" applyFont="1" applyFill="1" applyBorder="1" applyAlignment="1">
      <alignment horizontal="center" vertical="top" wrapText="1"/>
    </xf>
    <xf numFmtId="0" fontId="7" fillId="7" borderId="5" xfId="0" applyFont="1" applyFill="1" applyBorder="1" applyAlignment="1">
      <alignment horizontal="center" vertical="top" wrapText="1"/>
    </xf>
    <xf numFmtId="0" fontId="0" fillId="0" borderId="1" xfId="0" applyBorder="1" applyAlignment="1">
      <alignment horizontal="left" vertical="top"/>
    </xf>
    <xf numFmtId="0" fontId="12" fillId="0" borderId="1" xfId="0" applyFont="1" applyBorder="1" applyAlignment="1">
      <alignment horizontal="left" vertical="top" wrapText="1"/>
    </xf>
    <xf numFmtId="0" fontId="7" fillId="7" borderId="2" xfId="0" applyFont="1" applyFill="1" applyBorder="1" applyAlignment="1">
      <alignment horizontal="center" vertical="top"/>
    </xf>
    <xf numFmtId="0" fontId="12" fillId="7" borderId="4" xfId="0" applyFont="1" applyFill="1" applyBorder="1" applyAlignment="1">
      <alignment horizontal="center" vertical="top" wrapText="1"/>
    </xf>
    <xf numFmtId="0" fontId="12" fillId="7" borderId="2" xfId="0" applyFont="1" applyFill="1" applyBorder="1" applyAlignment="1">
      <alignment horizontal="center" vertical="top" wrapText="1"/>
    </xf>
    <xf numFmtId="0" fontId="12" fillId="7" borderId="5" xfId="0" applyFont="1" applyFill="1" applyBorder="1" applyAlignment="1">
      <alignment horizontal="center" vertical="top" wrapText="1"/>
    </xf>
    <xf numFmtId="0" fontId="22" fillId="0" borderId="6" xfId="6" applyFont="1" applyBorder="1" applyAlignment="1">
      <alignment vertical="top" wrapText="1"/>
    </xf>
    <xf numFmtId="0" fontId="22" fillId="0" borderId="3" xfId="6" applyFont="1" applyBorder="1" applyAlignment="1">
      <alignment vertical="top" wrapText="1"/>
    </xf>
    <xf numFmtId="0" fontId="29" fillId="7" borderId="1" xfId="5" applyFont="1" applyFill="1" applyBorder="1" applyAlignment="1">
      <alignment horizontal="center" vertical="top" wrapText="1"/>
    </xf>
    <xf numFmtId="0" fontId="17" fillId="7" borderId="1" xfId="0" applyFont="1" applyFill="1" applyBorder="1" applyAlignment="1">
      <alignment horizontal="center" vertical="top" wrapText="1"/>
    </xf>
    <xf numFmtId="0" fontId="17" fillId="0" borderId="1"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center"/>
    </xf>
    <xf numFmtId="0" fontId="7" fillId="0" borderId="2" xfId="0" applyFont="1" applyBorder="1" applyAlignment="1">
      <alignment horizontal="left" vertical="center"/>
    </xf>
    <xf numFmtId="0" fontId="7" fillId="0" borderId="5" xfId="0" applyFont="1" applyBorder="1" applyAlignment="1">
      <alignment horizontal="left" vertical="center"/>
    </xf>
  </cellXfs>
  <cellStyles count="7">
    <cellStyle name="Good" xfId="4" builtinId="26"/>
    <cellStyle name="Neutral" xfId="5" builtinId="28"/>
    <cellStyle name="Normal" xfId="0" builtinId="0"/>
    <cellStyle name="Normal 2" xfId="1" xr:uid="{00000000-0005-0000-0000-000003000000}"/>
    <cellStyle name="Normal 3" xfId="2" xr:uid="{00000000-0005-0000-0000-000004000000}"/>
    <cellStyle name="Normal 4" xfId="3" xr:uid="{00000000-0005-0000-0000-000005000000}"/>
    <cellStyle name="Normal 4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8"/>
  <sheetViews>
    <sheetView tabSelected="1" zoomScale="150" workbookViewId="0">
      <selection activeCell="A7" sqref="A7"/>
    </sheetView>
  </sheetViews>
  <sheetFormatPr baseColWidth="10" defaultColWidth="9.1640625" defaultRowHeight="15" x14ac:dyDescent="0.2"/>
  <cols>
    <col min="1" max="1" width="28.5" style="42" customWidth="1"/>
    <col min="2" max="2" width="15.83203125" style="42" customWidth="1"/>
    <col min="3" max="3" width="38.33203125" style="42" customWidth="1"/>
    <col min="4" max="4" width="34.83203125" style="42" customWidth="1"/>
    <col min="5" max="16384" width="9.1640625" style="16"/>
  </cols>
  <sheetData>
    <row r="1" spans="1:4" x14ac:dyDescent="0.2">
      <c r="A1" s="35" t="s">
        <v>0</v>
      </c>
      <c r="B1" s="36"/>
      <c r="C1" s="35"/>
      <c r="D1" s="19"/>
    </row>
    <row r="2" spans="1:4" ht="17.25" customHeight="1" x14ac:dyDescent="0.2">
      <c r="A2" s="35" t="s">
        <v>6</v>
      </c>
      <c r="B2" s="36"/>
      <c r="C2" s="19"/>
      <c r="D2" s="19"/>
    </row>
    <row r="3" spans="1:4" ht="35.25" customHeight="1" x14ac:dyDescent="0.2">
      <c r="A3" s="37" t="s">
        <v>1</v>
      </c>
      <c r="B3" s="18" t="s">
        <v>2056</v>
      </c>
      <c r="C3" s="37" t="s">
        <v>7</v>
      </c>
      <c r="D3" s="38" t="s">
        <v>2055</v>
      </c>
    </row>
    <row r="4" spans="1:4" ht="33.75" customHeight="1" x14ac:dyDescent="0.2">
      <c r="A4" s="39" t="s">
        <v>8</v>
      </c>
      <c r="B4" s="18" t="s">
        <v>2054</v>
      </c>
      <c r="C4" s="21" t="s">
        <v>2179</v>
      </c>
      <c r="D4" s="21" t="s">
        <v>2174</v>
      </c>
    </row>
    <row r="5" spans="1:4" ht="90" customHeight="1" x14ac:dyDescent="0.2">
      <c r="A5" s="39" t="s">
        <v>2</v>
      </c>
      <c r="B5" s="18" t="s">
        <v>2053</v>
      </c>
      <c r="C5" s="40" t="s">
        <v>2052</v>
      </c>
      <c r="D5" s="22" t="s">
        <v>2175</v>
      </c>
    </row>
    <row r="6" spans="1:4" ht="74.25" customHeight="1" x14ac:dyDescent="0.2">
      <c r="A6" s="39" t="s">
        <v>3</v>
      </c>
      <c r="B6" s="17" t="s">
        <v>2051</v>
      </c>
      <c r="C6" s="22" t="s">
        <v>2050</v>
      </c>
      <c r="D6" s="22" t="s">
        <v>2176</v>
      </c>
    </row>
    <row r="7" spans="1:4" ht="253.5" customHeight="1" x14ac:dyDescent="0.2">
      <c r="A7" s="18" t="s">
        <v>4</v>
      </c>
      <c r="B7" s="18" t="s">
        <v>2049</v>
      </c>
      <c r="C7" s="41" t="s">
        <v>2048</v>
      </c>
      <c r="D7" s="21" t="s">
        <v>2177</v>
      </c>
    </row>
    <row r="8" spans="1:4" ht="79.5" customHeight="1" x14ac:dyDescent="0.2">
      <c r="A8" s="18" t="s">
        <v>5</v>
      </c>
      <c r="B8" s="18" t="s">
        <v>2047</v>
      </c>
      <c r="C8" s="18" t="s">
        <v>2046</v>
      </c>
      <c r="D8" s="21" t="s">
        <v>2178</v>
      </c>
    </row>
  </sheetData>
  <sheetProtection algorithmName="SHA-512" hashValue="qBGy2uro3y1Yy17Xqj7EcllhfIOca2lLrDWircqh7AK+q/4+YDMS0bZWem4cNmTQnw336NPYjnaKQHkxHhl7Lw==" saltValue="pYUmANDD1WG95lp5EnuO2g==" spinCount="100000" sheet="1" objects="1" scenarios="1" sort="0" autoFilter="0"/>
  <pageMargins left="0.70866141732283472" right="0.70866141732283472" top="0.27559055118110237" bottom="0.35433070866141736" header="0.31496062992125984" footer="0.15748031496062992"/>
  <pageSetup paperSize="9" scale="90" orientation="landscape" verticalDpi="0"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71"/>
  <sheetViews>
    <sheetView zoomScale="138" workbookViewId="0">
      <selection activeCell="C26" sqref="C26"/>
    </sheetView>
  </sheetViews>
  <sheetFormatPr baseColWidth="10" defaultColWidth="9.1640625" defaultRowHeight="15" x14ac:dyDescent="0.2"/>
  <cols>
    <col min="1" max="1" width="10.33203125" style="43" customWidth="1"/>
    <col min="2" max="2" width="28.6640625" style="43" customWidth="1"/>
    <col min="3" max="3" width="35.5" style="43" customWidth="1"/>
    <col min="4" max="4" width="15.6640625" style="43" bestFit="1" customWidth="1"/>
    <col min="5" max="5" width="13" style="43" customWidth="1"/>
    <col min="6" max="6" width="10.33203125" style="43" customWidth="1"/>
    <col min="7" max="7" width="13.83203125" style="43" customWidth="1"/>
  </cols>
  <sheetData>
    <row r="1" spans="1:8" ht="16" x14ac:dyDescent="0.2">
      <c r="A1" s="8" t="s">
        <v>9</v>
      </c>
      <c r="B1" s="8"/>
      <c r="C1" s="8"/>
      <c r="D1" s="8"/>
      <c r="E1" s="8"/>
      <c r="F1" s="109"/>
      <c r="G1" s="109"/>
    </row>
    <row r="2" spans="1:8" ht="27" customHeight="1" x14ac:dyDescent="0.2">
      <c r="A2" s="110" t="s">
        <v>10</v>
      </c>
      <c r="B2" s="110"/>
      <c r="C2" s="110"/>
      <c r="D2" s="110"/>
      <c r="E2" s="110"/>
      <c r="F2" s="110"/>
      <c r="G2" s="110"/>
      <c r="H2" s="1"/>
    </row>
    <row r="3" spans="1:8" ht="104.25" customHeight="1" x14ac:dyDescent="0.2">
      <c r="A3" s="3" t="s">
        <v>11</v>
      </c>
      <c r="B3" s="3" t="s">
        <v>12</v>
      </c>
      <c r="C3" s="3" t="s">
        <v>13</v>
      </c>
      <c r="D3" s="3" t="s">
        <v>14</v>
      </c>
      <c r="E3" s="3" t="s">
        <v>15</v>
      </c>
      <c r="F3" s="3" t="s">
        <v>16</v>
      </c>
      <c r="G3" s="3" t="s">
        <v>17</v>
      </c>
      <c r="H3" s="1"/>
    </row>
    <row r="4" spans="1:8" ht="24" customHeight="1" x14ac:dyDescent="0.2">
      <c r="A4" s="112" t="s">
        <v>18</v>
      </c>
      <c r="B4" s="113"/>
      <c r="C4" s="113"/>
      <c r="D4" s="113"/>
      <c r="E4" s="113"/>
      <c r="F4" s="113"/>
      <c r="G4" s="114"/>
      <c r="H4" s="1"/>
    </row>
    <row r="5" spans="1:8" ht="16" x14ac:dyDescent="0.2">
      <c r="A5" s="43" t="s">
        <v>18</v>
      </c>
      <c r="B5" s="43" t="s">
        <v>19</v>
      </c>
      <c r="C5" s="43" t="s">
        <v>20</v>
      </c>
      <c r="D5" s="44" t="s">
        <v>21</v>
      </c>
      <c r="E5" s="43" t="s">
        <v>22</v>
      </c>
      <c r="G5" s="43">
        <v>18800</v>
      </c>
    </row>
    <row r="6" spans="1:8" x14ac:dyDescent="0.2">
      <c r="A6" s="43" t="s">
        <v>18</v>
      </c>
      <c r="B6" s="43" t="s">
        <v>23</v>
      </c>
      <c r="C6" s="43" t="s">
        <v>24</v>
      </c>
      <c r="E6" s="43" t="s">
        <v>22</v>
      </c>
      <c r="G6" s="43">
        <v>31700</v>
      </c>
    </row>
    <row r="7" spans="1:8" ht="16" x14ac:dyDescent="0.2">
      <c r="A7" s="43" t="s">
        <v>18</v>
      </c>
      <c r="B7" s="43" t="s">
        <v>25</v>
      </c>
      <c r="C7" s="43" t="s">
        <v>26</v>
      </c>
      <c r="D7" s="45" t="s">
        <v>27</v>
      </c>
      <c r="E7" s="43" t="s">
        <v>22</v>
      </c>
      <c r="G7" s="43">
        <v>18000</v>
      </c>
    </row>
    <row r="8" spans="1:8" ht="16" x14ac:dyDescent="0.2">
      <c r="A8" s="43" t="s">
        <v>18</v>
      </c>
      <c r="B8" s="43" t="s">
        <v>28</v>
      </c>
      <c r="C8" s="43" t="s">
        <v>26</v>
      </c>
      <c r="D8" s="44" t="s">
        <v>29</v>
      </c>
      <c r="E8" s="43" t="s">
        <v>22</v>
      </c>
      <c r="G8" s="43">
        <v>53946</v>
      </c>
    </row>
    <row r="9" spans="1:8" x14ac:dyDescent="0.2">
      <c r="A9" s="43" t="s">
        <v>18</v>
      </c>
      <c r="B9" s="43" t="s">
        <v>30</v>
      </c>
      <c r="C9" s="43" t="s">
        <v>31</v>
      </c>
      <c r="E9" s="43" t="s">
        <v>22</v>
      </c>
      <c r="G9" s="43">
        <v>2610</v>
      </c>
    </row>
    <row r="10" spans="1:8" ht="16" x14ac:dyDescent="0.2">
      <c r="A10" s="43" t="s">
        <v>18</v>
      </c>
      <c r="B10" s="43" t="s">
        <v>32</v>
      </c>
      <c r="C10" s="43" t="s">
        <v>26</v>
      </c>
      <c r="D10" s="45" t="s">
        <v>33</v>
      </c>
      <c r="E10" s="43" t="s">
        <v>22</v>
      </c>
      <c r="G10" s="43">
        <v>13259</v>
      </c>
    </row>
    <row r="11" spans="1:8" ht="16" x14ac:dyDescent="0.2">
      <c r="A11" s="43" t="s">
        <v>18</v>
      </c>
      <c r="B11" s="43" t="s">
        <v>34</v>
      </c>
      <c r="C11" s="43" t="s">
        <v>35</v>
      </c>
      <c r="D11" s="45" t="s">
        <v>36</v>
      </c>
      <c r="E11" s="43" t="s">
        <v>22</v>
      </c>
      <c r="G11" s="43">
        <v>93378</v>
      </c>
    </row>
    <row r="12" spans="1:8" ht="16" x14ac:dyDescent="0.2">
      <c r="A12" s="43" t="s">
        <v>18</v>
      </c>
      <c r="B12" s="43" t="s">
        <v>37</v>
      </c>
      <c r="C12" s="43" t="s">
        <v>20</v>
      </c>
      <c r="D12" s="44" t="s">
        <v>38</v>
      </c>
      <c r="E12" s="43" t="s">
        <v>22</v>
      </c>
      <c r="G12" s="43">
        <v>20000</v>
      </c>
    </row>
    <row r="13" spans="1:8" x14ac:dyDescent="0.2">
      <c r="A13" s="43" t="s">
        <v>18</v>
      </c>
      <c r="B13" s="43" t="s">
        <v>39</v>
      </c>
      <c r="C13" s="43" t="s">
        <v>40</v>
      </c>
      <c r="E13" s="43" t="s">
        <v>22</v>
      </c>
      <c r="G13" s="43">
        <v>194939</v>
      </c>
    </row>
    <row r="14" spans="1:8" ht="16" x14ac:dyDescent="0.2">
      <c r="A14" s="43" t="s">
        <v>18</v>
      </c>
      <c r="B14" s="43" t="s">
        <v>41</v>
      </c>
      <c r="C14" s="43" t="s">
        <v>42</v>
      </c>
      <c r="D14" s="44" t="s">
        <v>43</v>
      </c>
      <c r="E14" s="43" t="s">
        <v>22</v>
      </c>
      <c r="G14" s="43">
        <v>17419</v>
      </c>
    </row>
    <row r="15" spans="1:8" ht="16" x14ac:dyDescent="0.2">
      <c r="A15" s="43" t="s">
        <v>18</v>
      </c>
      <c r="B15" s="43" t="s">
        <v>44</v>
      </c>
      <c r="C15" s="43" t="s">
        <v>26</v>
      </c>
      <c r="D15" s="45" t="s">
        <v>27</v>
      </c>
      <c r="E15" s="43" t="s">
        <v>22</v>
      </c>
      <c r="G15" s="43">
        <v>26642</v>
      </c>
    </row>
    <row r="16" spans="1:8" x14ac:dyDescent="0.2">
      <c r="A16" s="43" t="s">
        <v>18</v>
      </c>
      <c r="B16" s="43" t="s">
        <v>45</v>
      </c>
      <c r="C16" s="43" t="s">
        <v>46</v>
      </c>
      <c r="E16" s="43" t="s">
        <v>22</v>
      </c>
      <c r="G16" s="43">
        <v>10000</v>
      </c>
    </row>
    <row r="17" spans="1:7" ht="16" x14ac:dyDescent="0.2">
      <c r="A17" s="43" t="s">
        <v>18</v>
      </c>
      <c r="B17" s="43" t="s">
        <v>47</v>
      </c>
      <c r="C17" s="43" t="s">
        <v>48</v>
      </c>
      <c r="D17" s="44" t="s">
        <v>49</v>
      </c>
      <c r="E17" s="43" t="s">
        <v>22</v>
      </c>
      <c r="G17" s="43">
        <v>9510</v>
      </c>
    </row>
    <row r="18" spans="1:7" ht="16" x14ac:dyDescent="0.2">
      <c r="A18" s="43" t="s">
        <v>18</v>
      </c>
      <c r="B18" s="43" t="s">
        <v>50</v>
      </c>
      <c r="C18" s="43" t="s">
        <v>51</v>
      </c>
      <c r="D18" s="45" t="s">
        <v>52</v>
      </c>
      <c r="E18" s="43" t="s">
        <v>22</v>
      </c>
      <c r="G18" s="43">
        <v>21340</v>
      </c>
    </row>
    <row r="19" spans="1:7" ht="16" x14ac:dyDescent="0.2">
      <c r="A19" s="43" t="s">
        <v>18</v>
      </c>
      <c r="B19" s="43" t="s">
        <v>53</v>
      </c>
      <c r="C19" s="43" t="s">
        <v>54</v>
      </c>
      <c r="D19" s="45" t="s">
        <v>55</v>
      </c>
      <c r="E19" s="43" t="s">
        <v>22</v>
      </c>
      <c r="G19" s="43">
        <v>15000</v>
      </c>
    </row>
    <row r="20" spans="1:7" ht="16" x14ac:dyDescent="0.2">
      <c r="A20" s="43" t="s">
        <v>18</v>
      </c>
      <c r="B20" s="43" t="s">
        <v>56</v>
      </c>
      <c r="C20" s="43" t="s">
        <v>57</v>
      </c>
      <c r="D20" s="44" t="s">
        <v>58</v>
      </c>
      <c r="E20" s="43" t="s">
        <v>22</v>
      </c>
      <c r="G20" s="43">
        <v>18025</v>
      </c>
    </row>
    <row r="21" spans="1:7" x14ac:dyDescent="0.2">
      <c r="A21" s="43" t="s">
        <v>18</v>
      </c>
      <c r="B21" s="43" t="s">
        <v>59</v>
      </c>
      <c r="C21" s="43" t="s">
        <v>60</v>
      </c>
      <c r="E21" s="43" t="s">
        <v>22</v>
      </c>
      <c r="G21" s="43">
        <v>110850</v>
      </c>
    </row>
    <row r="22" spans="1:7" ht="16" x14ac:dyDescent="0.2">
      <c r="A22" s="43" t="s">
        <v>18</v>
      </c>
      <c r="B22" s="43" t="s">
        <v>61</v>
      </c>
      <c r="C22" s="43" t="s">
        <v>20</v>
      </c>
      <c r="D22" s="45" t="s">
        <v>62</v>
      </c>
      <c r="E22" s="43" t="s">
        <v>22</v>
      </c>
      <c r="G22" s="43">
        <v>32785</v>
      </c>
    </row>
    <row r="23" spans="1:7" ht="16" x14ac:dyDescent="0.2">
      <c r="A23" s="43" t="s">
        <v>18</v>
      </c>
      <c r="B23" s="43" t="s">
        <v>63</v>
      </c>
      <c r="C23" s="43" t="s">
        <v>64</v>
      </c>
      <c r="D23" s="44" t="s">
        <v>65</v>
      </c>
      <c r="E23" s="43" t="s">
        <v>22</v>
      </c>
      <c r="G23" s="43">
        <v>13483</v>
      </c>
    </row>
    <row r="24" spans="1:7" ht="16" x14ac:dyDescent="0.2">
      <c r="A24" s="43" t="s">
        <v>18</v>
      </c>
      <c r="B24" s="43" t="s">
        <v>66</v>
      </c>
      <c r="C24" s="43" t="s">
        <v>64</v>
      </c>
      <c r="D24" s="45" t="s">
        <v>67</v>
      </c>
      <c r="E24" s="43" t="s">
        <v>22</v>
      </c>
      <c r="G24" s="43">
        <v>10860</v>
      </c>
    </row>
    <row r="25" spans="1:7" x14ac:dyDescent="0.2">
      <c r="A25" s="43" t="s">
        <v>18</v>
      </c>
      <c r="B25" s="43" t="s">
        <v>68</v>
      </c>
      <c r="C25" s="43" t="s">
        <v>69</v>
      </c>
      <c r="E25" s="43" t="s">
        <v>22</v>
      </c>
      <c r="G25" s="43">
        <v>22610</v>
      </c>
    </row>
    <row r="26" spans="1:7" ht="16" x14ac:dyDescent="0.2">
      <c r="A26" s="43" t="s">
        <v>18</v>
      </c>
      <c r="B26" s="43" t="s">
        <v>70</v>
      </c>
      <c r="C26" s="43" t="s">
        <v>71</v>
      </c>
      <c r="D26" s="46" t="s">
        <v>72</v>
      </c>
      <c r="E26" s="43" t="s">
        <v>22</v>
      </c>
      <c r="G26" s="43">
        <v>18870</v>
      </c>
    </row>
    <row r="27" spans="1:7" x14ac:dyDescent="0.2">
      <c r="A27" s="43" t="s">
        <v>18</v>
      </c>
      <c r="B27" s="43" t="s">
        <v>73</v>
      </c>
      <c r="C27" s="43" t="s">
        <v>74</v>
      </c>
      <c r="E27" s="43" t="s">
        <v>22</v>
      </c>
      <c r="G27" s="43">
        <v>30000</v>
      </c>
    </row>
    <row r="28" spans="1:7" ht="16" x14ac:dyDescent="0.2">
      <c r="A28" s="43" t="s">
        <v>18</v>
      </c>
      <c r="B28" s="43" t="s">
        <v>75</v>
      </c>
      <c r="C28" s="43" t="s">
        <v>76</v>
      </c>
      <c r="D28" s="45" t="s">
        <v>77</v>
      </c>
      <c r="E28" s="43" t="s">
        <v>22</v>
      </c>
      <c r="G28" s="43">
        <v>46550</v>
      </c>
    </row>
    <row r="29" spans="1:7" ht="16" x14ac:dyDescent="0.2">
      <c r="A29" s="43" t="s">
        <v>18</v>
      </c>
      <c r="B29" s="43" t="s">
        <v>78</v>
      </c>
      <c r="C29" s="43" t="s">
        <v>79</v>
      </c>
      <c r="D29" s="46" t="s">
        <v>80</v>
      </c>
      <c r="E29" s="43" t="s">
        <v>22</v>
      </c>
      <c r="G29" s="43">
        <v>44104</v>
      </c>
    </row>
    <row r="30" spans="1:7" ht="16" x14ac:dyDescent="0.2">
      <c r="A30" s="43" t="s">
        <v>18</v>
      </c>
      <c r="B30" s="43" t="s">
        <v>81</v>
      </c>
      <c r="C30" s="43" t="s">
        <v>82</v>
      </c>
      <c r="D30" s="44" t="s">
        <v>83</v>
      </c>
      <c r="E30" s="43" t="s">
        <v>22</v>
      </c>
      <c r="G30" s="43">
        <v>50000</v>
      </c>
    </row>
    <row r="31" spans="1:7" ht="16" x14ac:dyDescent="0.2">
      <c r="A31" s="43" t="s">
        <v>18</v>
      </c>
      <c r="B31" s="43" t="s">
        <v>84</v>
      </c>
      <c r="C31" s="43" t="s">
        <v>85</v>
      </c>
      <c r="D31" s="45" t="s">
        <v>86</v>
      </c>
      <c r="E31" s="43" t="s">
        <v>22</v>
      </c>
      <c r="G31" s="43">
        <v>27000</v>
      </c>
    </row>
    <row r="32" spans="1:7" ht="16" x14ac:dyDescent="0.2">
      <c r="A32" s="43" t="s">
        <v>18</v>
      </c>
      <c r="B32" s="43" t="s">
        <v>87</v>
      </c>
      <c r="C32" s="43" t="s">
        <v>88</v>
      </c>
      <c r="D32" s="44" t="s">
        <v>89</v>
      </c>
      <c r="E32" s="43" t="s">
        <v>22</v>
      </c>
      <c r="G32" s="43">
        <v>37140</v>
      </c>
    </row>
    <row r="33" spans="1:7" ht="16" x14ac:dyDescent="0.2">
      <c r="A33" s="43" t="s">
        <v>18</v>
      </c>
      <c r="B33" s="43" t="s">
        <v>90</v>
      </c>
      <c r="C33" s="43" t="s">
        <v>91</v>
      </c>
      <c r="D33" s="44" t="s">
        <v>92</v>
      </c>
      <c r="E33" s="43" t="s">
        <v>22</v>
      </c>
      <c r="G33" s="43">
        <v>22000</v>
      </c>
    </row>
    <row r="34" spans="1:7" ht="16" x14ac:dyDescent="0.2">
      <c r="A34" s="43" t="s">
        <v>18</v>
      </c>
      <c r="B34" s="43" t="s">
        <v>93</v>
      </c>
      <c r="C34" s="43" t="s">
        <v>20</v>
      </c>
      <c r="D34" s="45" t="s">
        <v>94</v>
      </c>
      <c r="E34" s="43" t="s">
        <v>22</v>
      </c>
      <c r="G34" s="43">
        <v>75000</v>
      </c>
    </row>
    <row r="35" spans="1:7" ht="16" x14ac:dyDescent="0.2">
      <c r="A35" s="43" t="s">
        <v>18</v>
      </c>
      <c r="B35" s="43" t="s">
        <v>95</v>
      </c>
      <c r="C35" s="43" t="s">
        <v>88</v>
      </c>
      <c r="D35" s="45" t="s">
        <v>96</v>
      </c>
      <c r="E35" s="43" t="s">
        <v>22</v>
      </c>
      <c r="G35" s="43">
        <v>31000</v>
      </c>
    </row>
    <row r="36" spans="1:7" ht="16" x14ac:dyDescent="0.2">
      <c r="A36" s="43" t="s">
        <v>18</v>
      </c>
      <c r="B36" s="43" t="s">
        <v>97</v>
      </c>
      <c r="C36" s="43" t="s">
        <v>98</v>
      </c>
      <c r="D36" s="45" t="s">
        <v>99</v>
      </c>
      <c r="E36" s="43" t="s">
        <v>22</v>
      </c>
      <c r="G36" s="43">
        <v>15500</v>
      </c>
    </row>
    <row r="37" spans="1:7" ht="16" x14ac:dyDescent="0.2">
      <c r="A37" s="43" t="s">
        <v>18</v>
      </c>
      <c r="B37" s="43" t="s">
        <v>100</v>
      </c>
      <c r="C37" s="43" t="s">
        <v>57</v>
      </c>
      <c r="D37" s="44" t="s">
        <v>101</v>
      </c>
      <c r="E37" s="43" t="s">
        <v>22</v>
      </c>
      <c r="G37" s="43">
        <v>40000</v>
      </c>
    </row>
    <row r="38" spans="1:7" ht="16" x14ac:dyDescent="0.2">
      <c r="A38" s="43" t="s">
        <v>18</v>
      </c>
      <c r="B38" s="43" t="s">
        <v>102</v>
      </c>
      <c r="C38" s="43" t="s">
        <v>103</v>
      </c>
      <c r="D38" s="45" t="s">
        <v>104</v>
      </c>
      <c r="E38" s="43" t="s">
        <v>22</v>
      </c>
      <c r="G38" s="43">
        <v>40000</v>
      </c>
    </row>
    <row r="39" spans="1:7" ht="16" x14ac:dyDescent="0.2">
      <c r="A39" s="43" t="s">
        <v>18</v>
      </c>
      <c r="B39" s="43" t="s">
        <v>105</v>
      </c>
      <c r="C39" s="43" t="s">
        <v>106</v>
      </c>
      <c r="D39" s="46" t="s">
        <v>107</v>
      </c>
      <c r="E39" s="43" t="s">
        <v>22</v>
      </c>
      <c r="G39" s="43">
        <v>75000</v>
      </c>
    </row>
    <row r="40" spans="1:7" x14ac:dyDescent="0.2">
      <c r="A40" s="43" t="s">
        <v>18</v>
      </c>
      <c r="B40" s="43" t="s">
        <v>108</v>
      </c>
      <c r="C40" s="43" t="s">
        <v>98</v>
      </c>
      <c r="E40" s="43" t="s">
        <v>22</v>
      </c>
      <c r="G40" s="43">
        <v>29630</v>
      </c>
    </row>
    <row r="41" spans="1:7" x14ac:dyDescent="0.2">
      <c r="A41" s="43" t="s">
        <v>18</v>
      </c>
      <c r="B41" s="43" t="s">
        <v>109</v>
      </c>
      <c r="C41" s="43" t="s">
        <v>51</v>
      </c>
      <c r="E41" s="43" t="s">
        <v>22</v>
      </c>
      <c r="G41" s="43">
        <v>35000</v>
      </c>
    </row>
    <row r="42" spans="1:7" ht="16" x14ac:dyDescent="0.2">
      <c r="A42" s="43" t="s">
        <v>18</v>
      </c>
      <c r="B42" s="43" t="s">
        <v>110</v>
      </c>
      <c r="C42" s="43" t="s">
        <v>20</v>
      </c>
      <c r="D42" s="44" t="s">
        <v>111</v>
      </c>
      <c r="E42" s="43" t="s">
        <v>22</v>
      </c>
      <c r="G42" s="43">
        <v>28050</v>
      </c>
    </row>
    <row r="43" spans="1:7" x14ac:dyDescent="0.2">
      <c r="C43" s="47" t="s">
        <v>112</v>
      </c>
      <c r="G43" s="47">
        <f>SUM(G5:G42)</f>
        <v>1400000</v>
      </c>
    </row>
    <row r="44" spans="1:7" x14ac:dyDescent="0.2">
      <c r="A44" s="111" t="s">
        <v>113</v>
      </c>
      <c r="B44" s="111"/>
      <c r="C44" s="111"/>
      <c r="D44" s="111"/>
      <c r="E44" s="111"/>
      <c r="F44" s="111"/>
      <c r="G44" s="111"/>
    </row>
    <row r="45" spans="1:7" ht="16" x14ac:dyDescent="0.2">
      <c r="A45" s="43" t="s">
        <v>113</v>
      </c>
      <c r="B45" s="43" t="s">
        <v>114</v>
      </c>
      <c r="C45" s="43" t="s">
        <v>115</v>
      </c>
      <c r="D45" s="44" t="s">
        <v>116</v>
      </c>
      <c r="E45" s="43" t="s">
        <v>22</v>
      </c>
      <c r="G45" s="43">
        <v>41643</v>
      </c>
    </row>
    <row r="46" spans="1:7" x14ac:dyDescent="0.2">
      <c r="A46" s="43" t="s">
        <v>113</v>
      </c>
      <c r="B46" s="43" t="s">
        <v>117</v>
      </c>
      <c r="C46" s="43" t="s">
        <v>60</v>
      </c>
      <c r="E46" s="43" t="s">
        <v>22</v>
      </c>
      <c r="G46" s="43">
        <v>23128</v>
      </c>
    </row>
    <row r="47" spans="1:7" x14ac:dyDescent="0.2">
      <c r="A47" s="43" t="s">
        <v>113</v>
      </c>
      <c r="B47" s="43" t="s">
        <v>118</v>
      </c>
      <c r="C47" s="43" t="s">
        <v>74</v>
      </c>
      <c r="E47" s="43" t="s">
        <v>22</v>
      </c>
      <c r="G47" s="43">
        <v>28566</v>
      </c>
    </row>
    <row r="48" spans="1:7" x14ac:dyDescent="0.2">
      <c r="A48" s="43" t="s">
        <v>113</v>
      </c>
      <c r="B48" s="43" t="s">
        <v>119</v>
      </c>
      <c r="C48" s="43" t="s">
        <v>120</v>
      </c>
      <c r="E48" s="43" t="s">
        <v>22</v>
      </c>
      <c r="G48" s="43">
        <v>21905</v>
      </c>
    </row>
    <row r="49" spans="1:7" ht="16" x14ac:dyDescent="0.2">
      <c r="A49" s="43" t="s">
        <v>113</v>
      </c>
      <c r="B49" s="43" t="s">
        <v>66</v>
      </c>
      <c r="C49" s="43" t="s">
        <v>121</v>
      </c>
      <c r="D49" s="45" t="s">
        <v>67</v>
      </c>
      <c r="E49" s="43" t="s">
        <v>22</v>
      </c>
      <c r="G49" s="43">
        <v>26985</v>
      </c>
    </row>
    <row r="50" spans="1:7" x14ac:dyDescent="0.2">
      <c r="A50" s="43" t="s">
        <v>113</v>
      </c>
      <c r="B50" s="43" t="s">
        <v>122</v>
      </c>
      <c r="C50" s="43" t="s">
        <v>123</v>
      </c>
      <c r="D50" s="43" t="s">
        <v>124</v>
      </c>
      <c r="E50" s="43" t="s">
        <v>22</v>
      </c>
      <c r="G50" s="43">
        <v>26544</v>
      </c>
    </row>
    <row r="51" spans="1:7" ht="16" x14ac:dyDescent="0.2">
      <c r="A51" s="43" t="s">
        <v>113</v>
      </c>
      <c r="B51" s="43" t="s">
        <v>125</v>
      </c>
      <c r="C51" s="43" t="s">
        <v>126</v>
      </c>
      <c r="D51" s="45"/>
      <c r="E51" s="43" t="s">
        <v>22</v>
      </c>
      <c r="G51" s="43">
        <v>20988</v>
      </c>
    </row>
    <row r="52" spans="1:7" ht="16" x14ac:dyDescent="0.2">
      <c r="A52" s="43" t="s">
        <v>113</v>
      </c>
      <c r="B52" s="43" t="s">
        <v>127</v>
      </c>
      <c r="C52" s="43" t="s">
        <v>69</v>
      </c>
      <c r="D52" s="45" t="s">
        <v>128</v>
      </c>
      <c r="E52" s="43" t="s">
        <v>22</v>
      </c>
      <c r="G52" s="43">
        <v>23945</v>
      </c>
    </row>
    <row r="53" spans="1:7" ht="16" x14ac:dyDescent="0.2">
      <c r="A53" s="43" t="s">
        <v>113</v>
      </c>
      <c r="B53" s="43" t="s">
        <v>129</v>
      </c>
      <c r="C53" s="43" t="s">
        <v>57</v>
      </c>
      <c r="D53" s="44" t="s">
        <v>101</v>
      </c>
      <c r="E53" s="43" t="s">
        <v>22</v>
      </c>
      <c r="G53" s="43">
        <v>25875</v>
      </c>
    </row>
    <row r="54" spans="1:7" x14ac:dyDescent="0.2">
      <c r="A54" s="43" t="s">
        <v>113</v>
      </c>
      <c r="B54" s="43" t="s">
        <v>130</v>
      </c>
      <c r="C54" s="43" t="s">
        <v>131</v>
      </c>
      <c r="E54" s="43" t="s">
        <v>22</v>
      </c>
      <c r="G54" s="43">
        <v>497100</v>
      </c>
    </row>
    <row r="55" spans="1:7" ht="16" x14ac:dyDescent="0.2">
      <c r="A55" s="43" t="s">
        <v>113</v>
      </c>
      <c r="B55" s="43" t="s">
        <v>132</v>
      </c>
      <c r="C55" s="43" t="s">
        <v>133</v>
      </c>
      <c r="D55" s="45" t="s">
        <v>134</v>
      </c>
      <c r="E55" s="43" t="s">
        <v>22</v>
      </c>
      <c r="G55" s="43">
        <v>29627</v>
      </c>
    </row>
    <row r="56" spans="1:7" ht="16" x14ac:dyDescent="0.2">
      <c r="A56" s="43" t="s">
        <v>113</v>
      </c>
      <c r="B56" s="43" t="s">
        <v>135</v>
      </c>
      <c r="C56" s="43" t="s">
        <v>121</v>
      </c>
      <c r="D56" s="45" t="s">
        <v>136</v>
      </c>
      <c r="E56" s="43" t="s">
        <v>22</v>
      </c>
      <c r="G56" s="43">
        <v>25467</v>
      </c>
    </row>
    <row r="57" spans="1:7" ht="16" x14ac:dyDescent="0.2">
      <c r="A57" s="43" t="s">
        <v>113</v>
      </c>
      <c r="B57" s="43" t="s">
        <v>137</v>
      </c>
      <c r="C57" s="43" t="s">
        <v>138</v>
      </c>
      <c r="D57" s="45" t="s">
        <v>139</v>
      </c>
      <c r="E57" s="43" t="s">
        <v>22</v>
      </c>
      <c r="G57" s="43">
        <v>128116</v>
      </c>
    </row>
    <row r="58" spans="1:7" ht="16" x14ac:dyDescent="0.2">
      <c r="A58" s="43" t="s">
        <v>113</v>
      </c>
      <c r="B58" s="43" t="s">
        <v>140</v>
      </c>
      <c r="C58" s="43" t="s">
        <v>82</v>
      </c>
      <c r="D58" s="44" t="s">
        <v>83</v>
      </c>
      <c r="E58" s="43" t="s">
        <v>22</v>
      </c>
      <c r="G58" s="43">
        <v>22000</v>
      </c>
    </row>
    <row r="59" spans="1:7" ht="16" x14ac:dyDescent="0.2">
      <c r="A59" s="43" t="s">
        <v>113</v>
      </c>
      <c r="B59" s="43" t="s">
        <v>141</v>
      </c>
      <c r="C59" s="43" t="s">
        <v>133</v>
      </c>
      <c r="D59" s="45" t="s">
        <v>142</v>
      </c>
      <c r="E59" s="43" t="s">
        <v>22</v>
      </c>
      <c r="G59" s="43">
        <v>23089</v>
      </c>
    </row>
    <row r="60" spans="1:7" x14ac:dyDescent="0.2">
      <c r="A60" s="43" t="s">
        <v>113</v>
      </c>
      <c r="B60" s="43" t="s">
        <v>143</v>
      </c>
      <c r="C60" s="43" t="s">
        <v>144</v>
      </c>
      <c r="E60" s="43" t="s">
        <v>22</v>
      </c>
      <c r="G60" s="43">
        <v>41142</v>
      </c>
    </row>
    <row r="61" spans="1:7" x14ac:dyDescent="0.2">
      <c r="A61" s="43" t="s">
        <v>113</v>
      </c>
      <c r="B61" s="43" t="s">
        <v>145</v>
      </c>
      <c r="C61" s="43" t="s">
        <v>146</v>
      </c>
      <c r="E61" s="43" t="s">
        <v>22</v>
      </c>
      <c r="G61" s="43">
        <v>22000</v>
      </c>
    </row>
    <row r="62" spans="1:7" ht="16" x14ac:dyDescent="0.2">
      <c r="A62" s="43" t="s">
        <v>113</v>
      </c>
      <c r="B62" s="43" t="s">
        <v>147</v>
      </c>
      <c r="C62" s="43" t="s">
        <v>98</v>
      </c>
      <c r="D62" s="45" t="s">
        <v>148</v>
      </c>
      <c r="E62" s="43" t="s">
        <v>22</v>
      </c>
      <c r="G62" s="43">
        <v>24253</v>
      </c>
    </row>
    <row r="63" spans="1:7" ht="16" x14ac:dyDescent="0.2">
      <c r="A63" s="43" t="s">
        <v>113</v>
      </c>
      <c r="B63" s="43" t="s">
        <v>149</v>
      </c>
      <c r="C63" s="43" t="s">
        <v>150</v>
      </c>
      <c r="D63" s="44" t="s">
        <v>151</v>
      </c>
      <c r="E63" s="43" t="s">
        <v>22</v>
      </c>
      <c r="G63" s="43">
        <v>20131</v>
      </c>
    </row>
    <row r="64" spans="1:7" ht="16" x14ac:dyDescent="0.2">
      <c r="A64" s="43" t="s">
        <v>113</v>
      </c>
      <c r="B64" s="43" t="s">
        <v>152</v>
      </c>
      <c r="C64" s="43" t="s">
        <v>153</v>
      </c>
      <c r="D64" s="46" t="s">
        <v>154</v>
      </c>
      <c r="E64" s="43" t="s">
        <v>22</v>
      </c>
      <c r="G64" s="43">
        <v>30922</v>
      </c>
    </row>
    <row r="65" spans="1:7" ht="16" x14ac:dyDescent="0.2">
      <c r="A65" s="43" t="s">
        <v>113</v>
      </c>
      <c r="B65" s="43" t="s">
        <v>155</v>
      </c>
      <c r="C65" s="43" t="s">
        <v>35</v>
      </c>
      <c r="D65" s="44" t="s">
        <v>156</v>
      </c>
      <c r="E65" s="43" t="s">
        <v>22</v>
      </c>
      <c r="G65" s="43">
        <v>31123</v>
      </c>
    </row>
    <row r="66" spans="1:7" ht="16" x14ac:dyDescent="0.2">
      <c r="A66" s="43" t="s">
        <v>113</v>
      </c>
      <c r="B66" s="43" t="s">
        <v>157</v>
      </c>
      <c r="C66" s="43" t="s">
        <v>57</v>
      </c>
      <c r="D66" s="45" t="s">
        <v>158</v>
      </c>
      <c r="E66" s="43" t="s">
        <v>22</v>
      </c>
      <c r="G66" s="43">
        <v>28725</v>
      </c>
    </row>
    <row r="67" spans="1:7" ht="16" x14ac:dyDescent="0.2">
      <c r="A67" s="43" t="s">
        <v>113</v>
      </c>
      <c r="B67" s="43" t="s">
        <v>159</v>
      </c>
      <c r="C67" s="43" t="s">
        <v>131</v>
      </c>
      <c r="D67" s="44" t="s">
        <v>160</v>
      </c>
      <c r="E67" s="43" t="s">
        <v>22</v>
      </c>
      <c r="G67" s="43">
        <v>25495</v>
      </c>
    </row>
    <row r="68" spans="1:7" ht="16" x14ac:dyDescent="0.2">
      <c r="A68" s="43" t="s">
        <v>113</v>
      </c>
      <c r="B68" s="43" t="s">
        <v>161</v>
      </c>
      <c r="C68" s="43" t="s">
        <v>131</v>
      </c>
      <c r="D68" s="44" t="s">
        <v>162</v>
      </c>
      <c r="E68" s="43" t="s">
        <v>22</v>
      </c>
      <c r="G68" s="43">
        <v>25495</v>
      </c>
    </row>
    <row r="69" spans="1:7" x14ac:dyDescent="0.2">
      <c r="A69" s="43" t="s">
        <v>113</v>
      </c>
      <c r="B69" s="43" t="s">
        <v>163</v>
      </c>
      <c r="C69" s="43" t="s">
        <v>164</v>
      </c>
      <c r="E69" s="43" t="s">
        <v>22</v>
      </c>
      <c r="G69" s="43">
        <v>41727</v>
      </c>
    </row>
    <row r="70" spans="1:7" ht="16" x14ac:dyDescent="0.2">
      <c r="A70" s="43" t="s">
        <v>113</v>
      </c>
      <c r="B70" s="43" t="s">
        <v>63</v>
      </c>
      <c r="C70" s="43" t="s">
        <v>165</v>
      </c>
      <c r="D70" s="44" t="s">
        <v>65</v>
      </c>
      <c r="E70" s="43" t="s">
        <v>22</v>
      </c>
      <c r="G70" s="43">
        <v>27536</v>
      </c>
    </row>
    <row r="71" spans="1:7" ht="16" x14ac:dyDescent="0.2">
      <c r="A71" s="43" t="s">
        <v>113</v>
      </c>
      <c r="B71" s="43" t="s">
        <v>166</v>
      </c>
      <c r="C71" s="43" t="s">
        <v>167</v>
      </c>
      <c r="D71" s="44" t="s">
        <v>168</v>
      </c>
      <c r="E71" s="43" t="s">
        <v>22</v>
      </c>
      <c r="G71" s="43">
        <v>30000</v>
      </c>
    </row>
    <row r="72" spans="1:7" ht="16" x14ac:dyDescent="0.2">
      <c r="A72" s="43" t="s">
        <v>113</v>
      </c>
      <c r="B72" s="43" t="s">
        <v>169</v>
      </c>
      <c r="C72" s="43" t="s">
        <v>167</v>
      </c>
      <c r="D72" s="44" t="s">
        <v>170</v>
      </c>
      <c r="E72" s="43" t="s">
        <v>22</v>
      </c>
      <c r="G72" s="43">
        <v>30000</v>
      </c>
    </row>
    <row r="73" spans="1:7" ht="16" x14ac:dyDescent="0.2">
      <c r="A73" s="43" t="s">
        <v>113</v>
      </c>
      <c r="B73" s="43" t="s">
        <v>171</v>
      </c>
      <c r="C73" s="43" t="s">
        <v>172</v>
      </c>
      <c r="D73" s="45" t="s">
        <v>173</v>
      </c>
      <c r="E73" s="43" t="s">
        <v>22</v>
      </c>
      <c r="G73" s="43">
        <v>24528</v>
      </c>
    </row>
    <row r="74" spans="1:7" ht="16" x14ac:dyDescent="0.2">
      <c r="A74" s="43" t="s">
        <v>113</v>
      </c>
      <c r="B74" s="43" t="s">
        <v>174</v>
      </c>
      <c r="C74" s="43" t="s">
        <v>26</v>
      </c>
      <c r="D74" s="44" t="s">
        <v>175</v>
      </c>
      <c r="E74" s="43" t="s">
        <v>22</v>
      </c>
      <c r="G74" s="43">
        <v>26000</v>
      </c>
    </row>
    <row r="75" spans="1:7" ht="16" x14ac:dyDescent="0.2">
      <c r="A75" s="43" t="s">
        <v>113</v>
      </c>
      <c r="B75" s="43" t="s">
        <v>176</v>
      </c>
      <c r="C75" s="43" t="s">
        <v>177</v>
      </c>
      <c r="D75" s="46" t="s">
        <v>178</v>
      </c>
      <c r="E75" s="43" t="s">
        <v>22</v>
      </c>
      <c r="G75" s="43">
        <v>25458</v>
      </c>
    </row>
    <row r="76" spans="1:7" ht="16" x14ac:dyDescent="0.2">
      <c r="A76" s="43" t="s">
        <v>113</v>
      </c>
      <c r="B76" s="43" t="s">
        <v>179</v>
      </c>
      <c r="C76" s="43" t="s">
        <v>180</v>
      </c>
      <c r="D76" s="44" t="s">
        <v>181</v>
      </c>
      <c r="E76" s="43" t="s">
        <v>22</v>
      </c>
      <c r="G76" s="43">
        <v>22831</v>
      </c>
    </row>
    <row r="77" spans="1:7" ht="16" x14ac:dyDescent="0.2">
      <c r="A77" s="43" t="s">
        <v>113</v>
      </c>
      <c r="B77" s="43" t="s">
        <v>182</v>
      </c>
      <c r="C77" s="43" t="s">
        <v>115</v>
      </c>
      <c r="D77" s="44" t="s">
        <v>183</v>
      </c>
      <c r="E77" s="43" t="s">
        <v>22</v>
      </c>
      <c r="G77" s="43">
        <v>26021</v>
      </c>
    </row>
    <row r="78" spans="1:7" x14ac:dyDescent="0.2">
      <c r="A78" s="43" t="s">
        <v>113</v>
      </c>
      <c r="B78" s="43" t="s">
        <v>184</v>
      </c>
      <c r="C78" s="43" t="s">
        <v>185</v>
      </c>
      <c r="E78" s="43" t="s">
        <v>22</v>
      </c>
      <c r="G78" s="43">
        <v>31635</v>
      </c>
    </row>
    <row r="79" spans="1:7" x14ac:dyDescent="0.2">
      <c r="C79" s="47" t="s">
        <v>186</v>
      </c>
      <c r="G79" s="47">
        <f>SUM(G45:G78)</f>
        <v>1500000</v>
      </c>
    </row>
    <row r="80" spans="1:7" s="4" customFormat="1" ht="26.25" customHeight="1" x14ac:dyDescent="0.2">
      <c r="A80" s="107" t="s">
        <v>187</v>
      </c>
      <c r="B80" s="107"/>
      <c r="C80" s="107"/>
      <c r="D80" s="107"/>
      <c r="E80" s="107"/>
      <c r="F80" s="107"/>
      <c r="G80" s="107"/>
    </row>
    <row r="81" spans="1:7" ht="16" x14ac:dyDescent="0.2">
      <c r="A81" s="43" t="s">
        <v>187</v>
      </c>
      <c r="B81" s="48" t="s">
        <v>188</v>
      </c>
      <c r="C81" s="43" t="s">
        <v>46</v>
      </c>
      <c r="D81" s="44" t="s">
        <v>189</v>
      </c>
      <c r="E81" s="43" t="s">
        <v>22</v>
      </c>
      <c r="G81" s="48">
        <v>351010</v>
      </c>
    </row>
    <row r="82" spans="1:7" ht="16" x14ac:dyDescent="0.2">
      <c r="A82" s="43" t="s">
        <v>187</v>
      </c>
      <c r="B82" s="48" t="s">
        <v>190</v>
      </c>
      <c r="C82" s="48" t="s">
        <v>35</v>
      </c>
      <c r="D82" s="45" t="s">
        <v>36</v>
      </c>
      <c r="E82" s="43" t="s">
        <v>22</v>
      </c>
      <c r="G82" s="48">
        <v>15503</v>
      </c>
    </row>
    <row r="83" spans="1:7" ht="16" x14ac:dyDescent="0.2">
      <c r="A83" s="43" t="s">
        <v>187</v>
      </c>
      <c r="B83" s="48" t="s">
        <v>191</v>
      </c>
      <c r="C83" s="48" t="s">
        <v>180</v>
      </c>
      <c r="D83" s="44" t="s">
        <v>192</v>
      </c>
      <c r="E83" s="43" t="s">
        <v>22</v>
      </c>
      <c r="G83" s="48">
        <v>39305</v>
      </c>
    </row>
    <row r="84" spans="1:7" x14ac:dyDescent="0.2">
      <c r="A84" s="43" t="s">
        <v>187</v>
      </c>
      <c r="B84" s="48" t="s">
        <v>163</v>
      </c>
      <c r="C84" s="48" t="s">
        <v>185</v>
      </c>
      <c r="E84" s="43" t="s">
        <v>22</v>
      </c>
      <c r="G84" s="48">
        <v>18633</v>
      </c>
    </row>
    <row r="85" spans="1:7" x14ac:dyDescent="0.2">
      <c r="A85" s="43" t="s">
        <v>187</v>
      </c>
      <c r="B85" s="48" t="s">
        <v>193</v>
      </c>
      <c r="C85" s="48" t="s">
        <v>46</v>
      </c>
      <c r="E85" s="43" t="s">
        <v>22</v>
      </c>
      <c r="G85" s="48">
        <v>19740</v>
      </c>
    </row>
    <row r="86" spans="1:7" ht="16" x14ac:dyDescent="0.2">
      <c r="A86" s="43" t="s">
        <v>187</v>
      </c>
      <c r="B86" s="48" t="s">
        <v>182</v>
      </c>
      <c r="C86" s="48" t="s">
        <v>115</v>
      </c>
      <c r="D86" s="44" t="s">
        <v>183</v>
      </c>
      <c r="E86" s="43" t="s">
        <v>22</v>
      </c>
      <c r="G86" s="48">
        <v>14420</v>
      </c>
    </row>
    <row r="87" spans="1:7" ht="16" x14ac:dyDescent="0.2">
      <c r="A87" s="43" t="s">
        <v>187</v>
      </c>
      <c r="B87" s="48" t="s">
        <v>194</v>
      </c>
      <c r="C87" s="48" t="s">
        <v>88</v>
      </c>
      <c r="D87" s="45" t="s">
        <v>195</v>
      </c>
      <c r="E87" s="43" t="s">
        <v>22</v>
      </c>
      <c r="G87" s="48">
        <v>12998</v>
      </c>
    </row>
    <row r="88" spans="1:7" ht="16" x14ac:dyDescent="0.2">
      <c r="A88" s="43" t="s">
        <v>187</v>
      </c>
      <c r="B88" s="48" t="s">
        <v>196</v>
      </c>
      <c r="C88" s="48" t="s">
        <v>88</v>
      </c>
      <c r="D88" s="45" t="s">
        <v>96</v>
      </c>
      <c r="E88" s="43" t="s">
        <v>22</v>
      </c>
      <c r="G88" s="48">
        <v>100000</v>
      </c>
    </row>
    <row r="89" spans="1:7" ht="16" x14ac:dyDescent="0.2">
      <c r="A89" s="43" t="s">
        <v>187</v>
      </c>
      <c r="B89" s="48" t="s">
        <v>197</v>
      </c>
      <c r="C89" s="48" t="s">
        <v>198</v>
      </c>
      <c r="D89" s="44" t="s">
        <v>58</v>
      </c>
      <c r="E89" s="43" t="s">
        <v>22</v>
      </c>
      <c r="G89" s="48">
        <v>20875</v>
      </c>
    </row>
    <row r="90" spans="1:7" x14ac:dyDescent="0.2">
      <c r="A90" s="43" t="s">
        <v>187</v>
      </c>
      <c r="B90" s="48" t="s">
        <v>199</v>
      </c>
      <c r="C90" s="48" t="s">
        <v>200</v>
      </c>
      <c r="E90" s="43" t="s">
        <v>22</v>
      </c>
      <c r="G90" s="48">
        <v>20840</v>
      </c>
    </row>
    <row r="91" spans="1:7" x14ac:dyDescent="0.2">
      <c r="A91" s="43" t="s">
        <v>187</v>
      </c>
      <c r="B91" s="48" t="s">
        <v>201</v>
      </c>
      <c r="C91" s="48" t="s">
        <v>200</v>
      </c>
      <c r="E91" s="43" t="s">
        <v>22</v>
      </c>
      <c r="G91" s="48">
        <v>20840</v>
      </c>
    </row>
    <row r="92" spans="1:7" ht="16" x14ac:dyDescent="0.2">
      <c r="A92" s="43" t="s">
        <v>187</v>
      </c>
      <c r="B92" s="48" t="s">
        <v>202</v>
      </c>
      <c r="C92" s="48" t="s">
        <v>35</v>
      </c>
      <c r="D92" s="45" t="s">
        <v>203</v>
      </c>
      <c r="E92" s="43" t="s">
        <v>22</v>
      </c>
      <c r="G92" s="48">
        <v>151127</v>
      </c>
    </row>
    <row r="93" spans="1:7" ht="16" x14ac:dyDescent="0.2">
      <c r="A93" s="43" t="s">
        <v>187</v>
      </c>
      <c r="B93" s="48" t="s">
        <v>37</v>
      </c>
      <c r="C93" s="48" t="s">
        <v>204</v>
      </c>
      <c r="D93" s="44" t="s">
        <v>38</v>
      </c>
      <c r="E93" s="43" t="s">
        <v>22</v>
      </c>
      <c r="G93" s="48">
        <v>29210</v>
      </c>
    </row>
    <row r="94" spans="1:7" ht="16" x14ac:dyDescent="0.2">
      <c r="A94" s="43" t="s">
        <v>187</v>
      </c>
      <c r="B94" s="48" t="s">
        <v>205</v>
      </c>
      <c r="C94" s="48" t="s">
        <v>88</v>
      </c>
      <c r="D94" s="45" t="s">
        <v>206</v>
      </c>
      <c r="E94" s="43" t="s">
        <v>22</v>
      </c>
      <c r="G94" s="48">
        <v>23401</v>
      </c>
    </row>
    <row r="95" spans="1:7" ht="16" x14ac:dyDescent="0.2">
      <c r="A95" s="43" t="s">
        <v>187</v>
      </c>
      <c r="B95" s="48" t="s">
        <v>207</v>
      </c>
      <c r="C95" s="48" t="s">
        <v>208</v>
      </c>
      <c r="D95" s="45" t="s">
        <v>209</v>
      </c>
      <c r="E95" s="43" t="s">
        <v>22</v>
      </c>
      <c r="G95" s="48">
        <v>27184</v>
      </c>
    </row>
    <row r="96" spans="1:7" x14ac:dyDescent="0.2">
      <c r="A96" s="43" t="s">
        <v>187</v>
      </c>
      <c r="B96" s="48" t="s">
        <v>210</v>
      </c>
      <c r="C96" s="48" t="s">
        <v>88</v>
      </c>
      <c r="E96" s="43" t="s">
        <v>22</v>
      </c>
      <c r="G96" s="48">
        <v>23501</v>
      </c>
    </row>
    <row r="97" spans="1:7" ht="16" x14ac:dyDescent="0.2">
      <c r="A97" s="43" t="s">
        <v>187</v>
      </c>
      <c r="B97" s="48" t="s">
        <v>211</v>
      </c>
      <c r="C97" s="48" t="s">
        <v>180</v>
      </c>
      <c r="D97" s="45" t="s">
        <v>212</v>
      </c>
      <c r="E97" s="43" t="s">
        <v>22</v>
      </c>
      <c r="G97" s="48">
        <v>14466</v>
      </c>
    </row>
    <row r="98" spans="1:7" x14ac:dyDescent="0.2">
      <c r="A98" s="43" t="s">
        <v>187</v>
      </c>
      <c r="B98" s="48" t="s">
        <v>163</v>
      </c>
      <c r="C98" s="48" t="s">
        <v>185</v>
      </c>
      <c r="E98" s="43" t="s">
        <v>22</v>
      </c>
      <c r="G98" s="48">
        <v>15048</v>
      </c>
    </row>
    <row r="99" spans="1:7" x14ac:dyDescent="0.2">
      <c r="A99" s="43" t="s">
        <v>187</v>
      </c>
      <c r="B99" s="48" t="s">
        <v>213</v>
      </c>
      <c r="C99" s="48" t="s">
        <v>200</v>
      </c>
      <c r="E99" s="43" t="s">
        <v>22</v>
      </c>
      <c r="G99" s="48">
        <v>14622</v>
      </c>
    </row>
    <row r="100" spans="1:7" ht="16" x14ac:dyDescent="0.2">
      <c r="A100" s="43" t="s">
        <v>187</v>
      </c>
      <c r="B100" s="48" t="s">
        <v>214</v>
      </c>
      <c r="C100" s="48" t="s">
        <v>172</v>
      </c>
      <c r="D100" s="45" t="s">
        <v>173</v>
      </c>
      <c r="E100" s="43" t="s">
        <v>22</v>
      </c>
      <c r="G100" s="48">
        <v>20467</v>
      </c>
    </row>
    <row r="101" spans="1:7" ht="16" x14ac:dyDescent="0.2">
      <c r="A101" s="43" t="s">
        <v>187</v>
      </c>
      <c r="B101" s="48" t="s">
        <v>215</v>
      </c>
      <c r="C101" s="48" t="s">
        <v>216</v>
      </c>
      <c r="D101" s="45" t="s">
        <v>217</v>
      </c>
      <c r="E101" s="43" t="s">
        <v>22</v>
      </c>
      <c r="G101" s="48">
        <v>12510</v>
      </c>
    </row>
    <row r="102" spans="1:7" ht="16" x14ac:dyDescent="0.2">
      <c r="A102" s="43" t="s">
        <v>187</v>
      </c>
      <c r="B102" s="48" t="s">
        <v>218</v>
      </c>
      <c r="C102" s="48" t="s">
        <v>180</v>
      </c>
      <c r="D102" s="45" t="s">
        <v>219</v>
      </c>
      <c r="E102" s="43" t="s">
        <v>22</v>
      </c>
      <c r="G102" s="48">
        <v>13300</v>
      </c>
    </row>
    <row r="103" spans="1:7" ht="16" x14ac:dyDescent="0.2">
      <c r="A103" s="43" t="s">
        <v>187</v>
      </c>
      <c r="B103" s="48" t="s">
        <v>220</v>
      </c>
      <c r="C103" s="48" t="s">
        <v>98</v>
      </c>
      <c r="D103" s="45" t="s">
        <v>99</v>
      </c>
      <c r="E103" s="43" t="s">
        <v>22</v>
      </c>
      <c r="G103" s="48">
        <v>18443</v>
      </c>
    </row>
    <row r="104" spans="1:7" ht="16" x14ac:dyDescent="0.2">
      <c r="A104" s="43" t="s">
        <v>187</v>
      </c>
      <c r="B104" s="48" t="s">
        <v>221</v>
      </c>
      <c r="C104" s="43" t="s">
        <v>98</v>
      </c>
      <c r="D104" s="45" t="s">
        <v>222</v>
      </c>
      <c r="E104" s="43" t="s">
        <v>22</v>
      </c>
      <c r="G104" s="48">
        <v>18443</v>
      </c>
    </row>
    <row r="105" spans="1:7" x14ac:dyDescent="0.2">
      <c r="A105" s="43" t="s">
        <v>187</v>
      </c>
      <c r="B105" s="48" t="s">
        <v>223</v>
      </c>
      <c r="C105" s="48" t="s">
        <v>200</v>
      </c>
      <c r="E105" s="43" t="s">
        <v>22</v>
      </c>
      <c r="G105" s="48">
        <v>10300</v>
      </c>
    </row>
    <row r="106" spans="1:7" ht="16" x14ac:dyDescent="0.2">
      <c r="A106" s="43" t="s">
        <v>187</v>
      </c>
      <c r="B106" s="48" t="s">
        <v>75</v>
      </c>
      <c r="C106" s="43" t="s">
        <v>224</v>
      </c>
      <c r="D106" s="45" t="s">
        <v>77</v>
      </c>
      <c r="E106" s="43" t="s">
        <v>22</v>
      </c>
      <c r="G106" s="48">
        <v>24797</v>
      </c>
    </row>
    <row r="107" spans="1:7" ht="16" x14ac:dyDescent="0.2">
      <c r="A107" s="43" t="s">
        <v>187</v>
      </c>
      <c r="B107" s="48" t="s">
        <v>225</v>
      </c>
      <c r="C107" s="48" t="s">
        <v>226</v>
      </c>
      <c r="D107" s="46" t="s">
        <v>227</v>
      </c>
      <c r="E107" s="43" t="s">
        <v>22</v>
      </c>
      <c r="G107" s="48">
        <v>16300</v>
      </c>
    </row>
    <row r="108" spans="1:7" ht="16" x14ac:dyDescent="0.2">
      <c r="A108" s="43" t="s">
        <v>187</v>
      </c>
      <c r="B108" s="48" t="s">
        <v>228</v>
      </c>
      <c r="C108" s="48" t="s">
        <v>133</v>
      </c>
      <c r="D108" s="45" t="s">
        <v>142</v>
      </c>
      <c r="E108" s="43" t="s">
        <v>22</v>
      </c>
      <c r="G108" s="48">
        <v>10000</v>
      </c>
    </row>
    <row r="109" spans="1:7" ht="16" x14ac:dyDescent="0.2">
      <c r="A109" s="43" t="s">
        <v>187</v>
      </c>
      <c r="B109" s="48" t="s">
        <v>229</v>
      </c>
      <c r="C109" s="48" t="s">
        <v>230</v>
      </c>
      <c r="D109" s="45" t="s">
        <v>231</v>
      </c>
      <c r="E109" s="43" t="s">
        <v>22</v>
      </c>
      <c r="G109" s="48">
        <v>15083</v>
      </c>
    </row>
    <row r="110" spans="1:7" ht="16" x14ac:dyDescent="0.2">
      <c r="A110" s="43" t="s">
        <v>187</v>
      </c>
      <c r="B110" s="48" t="s">
        <v>232</v>
      </c>
      <c r="C110" s="48" t="s">
        <v>233</v>
      </c>
      <c r="D110" s="44" t="s">
        <v>234</v>
      </c>
      <c r="E110" s="43" t="s">
        <v>22</v>
      </c>
      <c r="G110" s="48">
        <v>27410</v>
      </c>
    </row>
    <row r="111" spans="1:7" x14ac:dyDescent="0.2">
      <c r="A111" s="43" t="s">
        <v>187</v>
      </c>
      <c r="B111" s="48" t="s">
        <v>235</v>
      </c>
      <c r="C111" s="48" t="s">
        <v>26</v>
      </c>
      <c r="E111" s="43" t="s">
        <v>22</v>
      </c>
      <c r="G111" s="48">
        <v>17700</v>
      </c>
    </row>
    <row r="112" spans="1:7" ht="16" x14ac:dyDescent="0.2">
      <c r="A112" s="43" t="s">
        <v>187</v>
      </c>
      <c r="B112" s="48" t="s">
        <v>236</v>
      </c>
      <c r="C112" s="48" t="s">
        <v>237</v>
      </c>
      <c r="D112" s="46" t="s">
        <v>238</v>
      </c>
      <c r="E112" s="43" t="s">
        <v>22</v>
      </c>
      <c r="G112" s="48">
        <v>16620</v>
      </c>
    </row>
    <row r="113" spans="1:7" ht="16" x14ac:dyDescent="0.2">
      <c r="A113" s="43" t="s">
        <v>187</v>
      </c>
      <c r="B113" s="48" t="s">
        <v>239</v>
      </c>
      <c r="C113" s="43" t="s">
        <v>240</v>
      </c>
      <c r="D113" s="46" t="s">
        <v>241</v>
      </c>
      <c r="E113" s="43" t="s">
        <v>22</v>
      </c>
      <c r="G113" s="48">
        <v>21176</v>
      </c>
    </row>
    <row r="114" spans="1:7" ht="16" x14ac:dyDescent="0.2">
      <c r="A114" s="43" t="s">
        <v>187</v>
      </c>
      <c r="B114" s="48" t="s">
        <v>242</v>
      </c>
      <c r="C114" s="48" t="s">
        <v>26</v>
      </c>
      <c r="D114" s="45" t="s">
        <v>243</v>
      </c>
      <c r="E114" s="43" t="s">
        <v>22</v>
      </c>
      <c r="G114" s="48">
        <v>24728</v>
      </c>
    </row>
    <row r="115" spans="1:7" x14ac:dyDescent="0.2">
      <c r="C115" s="47" t="s">
        <v>186</v>
      </c>
      <c r="G115" s="47">
        <f>SUM(G81:G114)</f>
        <v>1200000</v>
      </c>
    </row>
    <row r="116" spans="1:7" ht="26.25" customHeight="1" x14ac:dyDescent="0.2">
      <c r="A116" s="106" t="s">
        <v>244</v>
      </c>
      <c r="B116" s="107"/>
      <c r="C116" s="107"/>
      <c r="D116" s="107"/>
      <c r="E116" s="107"/>
      <c r="F116" s="107"/>
      <c r="G116" s="108"/>
    </row>
    <row r="117" spans="1:7" ht="16" x14ac:dyDescent="0.2">
      <c r="A117" s="43" t="s">
        <v>244</v>
      </c>
      <c r="B117" s="43" t="s">
        <v>225</v>
      </c>
      <c r="C117" s="43" t="s">
        <v>226</v>
      </c>
      <c r="D117" s="46" t="s">
        <v>227</v>
      </c>
      <c r="E117" s="43" t="s">
        <v>22</v>
      </c>
      <c r="G117" s="43">
        <v>10000</v>
      </c>
    </row>
    <row r="118" spans="1:7" ht="16" x14ac:dyDescent="0.2">
      <c r="A118" s="43" t="s">
        <v>244</v>
      </c>
      <c r="B118" s="43" t="s">
        <v>245</v>
      </c>
      <c r="C118" s="43" t="s">
        <v>60</v>
      </c>
      <c r="D118" s="46" t="s">
        <v>246</v>
      </c>
      <c r="E118" s="43" t="s">
        <v>22</v>
      </c>
      <c r="G118" s="43">
        <v>27665</v>
      </c>
    </row>
    <row r="119" spans="1:7" ht="16" x14ac:dyDescent="0.2">
      <c r="A119" s="43" t="s">
        <v>244</v>
      </c>
      <c r="B119" s="43" t="s">
        <v>247</v>
      </c>
      <c r="C119" s="43" t="s">
        <v>82</v>
      </c>
      <c r="D119" s="44" t="s">
        <v>248</v>
      </c>
      <c r="E119" s="43" t="s">
        <v>22</v>
      </c>
      <c r="G119" s="43">
        <v>27125</v>
      </c>
    </row>
    <row r="120" spans="1:7" ht="16" x14ac:dyDescent="0.2">
      <c r="A120" s="43" t="s">
        <v>244</v>
      </c>
      <c r="B120" s="43" t="s">
        <v>249</v>
      </c>
      <c r="C120" s="43" t="s">
        <v>240</v>
      </c>
      <c r="D120" s="46" t="s">
        <v>250</v>
      </c>
      <c r="E120" s="43" t="s">
        <v>22</v>
      </c>
      <c r="G120" s="43">
        <v>19066</v>
      </c>
    </row>
    <row r="121" spans="1:7" x14ac:dyDescent="0.2">
      <c r="A121" s="43" t="s">
        <v>244</v>
      </c>
      <c r="B121" s="43" t="s">
        <v>251</v>
      </c>
      <c r="C121" s="43" t="s">
        <v>226</v>
      </c>
      <c r="E121" s="43" t="s">
        <v>22</v>
      </c>
      <c r="G121" s="43">
        <v>20794</v>
      </c>
    </row>
    <row r="122" spans="1:7" ht="16" x14ac:dyDescent="0.2">
      <c r="A122" s="43" t="s">
        <v>244</v>
      </c>
      <c r="B122" s="43" t="s">
        <v>252</v>
      </c>
      <c r="C122" s="43" t="s">
        <v>253</v>
      </c>
      <c r="D122" s="44" t="s">
        <v>254</v>
      </c>
      <c r="E122" s="43" t="s">
        <v>22</v>
      </c>
      <c r="G122" s="43">
        <v>8000</v>
      </c>
    </row>
    <row r="123" spans="1:7" x14ac:dyDescent="0.2">
      <c r="A123" s="43" t="s">
        <v>244</v>
      </c>
      <c r="B123" s="43" t="s">
        <v>255</v>
      </c>
      <c r="C123" s="43" t="s">
        <v>256</v>
      </c>
      <c r="E123" s="43" t="s">
        <v>22</v>
      </c>
      <c r="G123" s="43">
        <v>50380</v>
      </c>
    </row>
    <row r="124" spans="1:7" x14ac:dyDescent="0.2">
      <c r="A124" s="43" t="s">
        <v>244</v>
      </c>
      <c r="B124" s="43" t="s">
        <v>255</v>
      </c>
      <c r="C124" s="43" t="s">
        <v>256</v>
      </c>
      <c r="E124" s="43" t="s">
        <v>22</v>
      </c>
      <c r="G124" s="43">
        <v>10000</v>
      </c>
    </row>
    <row r="125" spans="1:7" ht="16" x14ac:dyDescent="0.2">
      <c r="A125" s="43" t="s">
        <v>244</v>
      </c>
      <c r="B125" s="43" t="s">
        <v>257</v>
      </c>
      <c r="C125" s="43" t="s">
        <v>133</v>
      </c>
      <c r="D125" s="45" t="s">
        <v>142</v>
      </c>
      <c r="E125" s="43" t="s">
        <v>22</v>
      </c>
      <c r="G125" s="43">
        <v>6000</v>
      </c>
    </row>
    <row r="126" spans="1:7" ht="16" x14ac:dyDescent="0.2">
      <c r="A126" s="43" t="s">
        <v>244</v>
      </c>
      <c r="B126" s="43" t="s">
        <v>258</v>
      </c>
      <c r="C126" s="43" t="s">
        <v>26</v>
      </c>
      <c r="D126" s="45" t="s">
        <v>259</v>
      </c>
      <c r="E126" s="43" t="s">
        <v>22</v>
      </c>
      <c r="G126" s="43">
        <v>22000</v>
      </c>
    </row>
    <row r="127" spans="1:7" ht="16" x14ac:dyDescent="0.2">
      <c r="A127" s="43" t="s">
        <v>244</v>
      </c>
      <c r="B127" s="43" t="s">
        <v>236</v>
      </c>
      <c r="C127" s="43" t="s">
        <v>237</v>
      </c>
      <c r="D127" s="46" t="s">
        <v>238</v>
      </c>
      <c r="E127" s="43" t="s">
        <v>22</v>
      </c>
      <c r="G127" s="43">
        <v>9198</v>
      </c>
    </row>
    <row r="128" spans="1:7" x14ac:dyDescent="0.2">
      <c r="A128" s="43" t="s">
        <v>244</v>
      </c>
      <c r="B128" s="43" t="s">
        <v>260</v>
      </c>
      <c r="C128" s="43" t="s">
        <v>237</v>
      </c>
      <c r="E128" s="43" t="s">
        <v>22</v>
      </c>
      <c r="G128" s="43">
        <v>15000</v>
      </c>
    </row>
    <row r="129" spans="1:7" ht="16" x14ac:dyDescent="0.2">
      <c r="A129" s="43" t="s">
        <v>244</v>
      </c>
      <c r="B129" s="43" t="s">
        <v>261</v>
      </c>
      <c r="C129" s="43" t="s">
        <v>216</v>
      </c>
      <c r="D129" s="45" t="s">
        <v>262</v>
      </c>
      <c r="E129" s="43" t="s">
        <v>22</v>
      </c>
      <c r="G129" s="43">
        <v>9088</v>
      </c>
    </row>
    <row r="130" spans="1:7" ht="16" x14ac:dyDescent="0.2">
      <c r="A130" s="43" t="s">
        <v>244</v>
      </c>
      <c r="B130" s="43" t="s">
        <v>263</v>
      </c>
      <c r="C130" s="43" t="s">
        <v>216</v>
      </c>
      <c r="D130" s="44" t="s">
        <v>264</v>
      </c>
      <c r="E130" s="43" t="s">
        <v>22</v>
      </c>
      <c r="G130" s="43">
        <v>9088</v>
      </c>
    </row>
    <row r="131" spans="1:7" ht="16" x14ac:dyDescent="0.2">
      <c r="A131" s="43" t="s">
        <v>244</v>
      </c>
      <c r="B131" s="43" t="s">
        <v>265</v>
      </c>
      <c r="C131" s="43" t="s">
        <v>216</v>
      </c>
      <c r="D131" s="45" t="s">
        <v>266</v>
      </c>
      <c r="E131" s="43" t="s">
        <v>22</v>
      </c>
      <c r="G131" s="43">
        <v>10000</v>
      </c>
    </row>
    <row r="132" spans="1:7" ht="16" x14ac:dyDescent="0.2">
      <c r="A132" s="43" t="s">
        <v>244</v>
      </c>
      <c r="B132" s="43" t="s">
        <v>267</v>
      </c>
      <c r="C132" s="43" t="s">
        <v>224</v>
      </c>
      <c r="D132" s="45" t="s">
        <v>268</v>
      </c>
      <c r="E132" s="43" t="s">
        <v>22</v>
      </c>
      <c r="G132" s="43">
        <v>15000</v>
      </c>
    </row>
    <row r="133" spans="1:7" ht="16" x14ac:dyDescent="0.2">
      <c r="A133" s="43" t="s">
        <v>244</v>
      </c>
      <c r="B133" s="43" t="s">
        <v>269</v>
      </c>
      <c r="C133" s="43" t="s">
        <v>98</v>
      </c>
      <c r="D133" s="44" t="s">
        <v>270</v>
      </c>
      <c r="E133" s="43" t="s">
        <v>22</v>
      </c>
      <c r="G133" s="43">
        <v>16207</v>
      </c>
    </row>
    <row r="134" spans="1:7" x14ac:dyDescent="0.2">
      <c r="A134" s="43" t="s">
        <v>244</v>
      </c>
      <c r="B134" s="43" t="s">
        <v>145</v>
      </c>
      <c r="C134" s="43" t="s">
        <v>237</v>
      </c>
      <c r="E134" s="43" t="s">
        <v>22</v>
      </c>
      <c r="G134" s="43">
        <v>26983</v>
      </c>
    </row>
    <row r="135" spans="1:7" ht="16" x14ac:dyDescent="0.2">
      <c r="A135" s="43" t="s">
        <v>244</v>
      </c>
      <c r="B135" s="43" t="s">
        <v>271</v>
      </c>
      <c r="C135" s="43" t="s">
        <v>272</v>
      </c>
      <c r="D135" s="45" t="s">
        <v>273</v>
      </c>
      <c r="E135" s="43" t="s">
        <v>22</v>
      </c>
      <c r="G135" s="43">
        <v>45820</v>
      </c>
    </row>
    <row r="136" spans="1:7" ht="16" x14ac:dyDescent="0.2">
      <c r="A136" s="43" t="s">
        <v>244</v>
      </c>
      <c r="B136" s="43" t="s">
        <v>274</v>
      </c>
      <c r="C136" s="43" t="s">
        <v>275</v>
      </c>
      <c r="D136" s="45" t="s">
        <v>276</v>
      </c>
      <c r="E136" s="43" t="s">
        <v>22</v>
      </c>
      <c r="G136" s="43">
        <v>54481</v>
      </c>
    </row>
    <row r="137" spans="1:7" ht="16" x14ac:dyDescent="0.2">
      <c r="A137" s="43" t="s">
        <v>244</v>
      </c>
      <c r="B137" s="43" t="s">
        <v>277</v>
      </c>
      <c r="C137" s="43" t="s">
        <v>26</v>
      </c>
      <c r="D137" s="44" t="s">
        <v>278</v>
      </c>
      <c r="E137" s="43" t="s">
        <v>22</v>
      </c>
      <c r="G137" s="43">
        <v>16637</v>
      </c>
    </row>
    <row r="138" spans="1:7" x14ac:dyDescent="0.2">
      <c r="A138" s="43" t="s">
        <v>244</v>
      </c>
      <c r="B138" s="43" t="s">
        <v>279</v>
      </c>
      <c r="C138" s="43" t="s">
        <v>275</v>
      </c>
      <c r="E138" s="43" t="s">
        <v>22</v>
      </c>
      <c r="G138" s="43">
        <v>341178</v>
      </c>
    </row>
    <row r="139" spans="1:7" ht="16" x14ac:dyDescent="0.2">
      <c r="A139" s="43" t="s">
        <v>244</v>
      </c>
      <c r="B139" s="43" t="s">
        <v>190</v>
      </c>
      <c r="C139" s="43" t="s">
        <v>35</v>
      </c>
      <c r="D139" s="45" t="s">
        <v>36</v>
      </c>
      <c r="E139" s="43" t="s">
        <v>22</v>
      </c>
      <c r="G139" s="43">
        <v>31175</v>
      </c>
    </row>
    <row r="140" spans="1:7" ht="16" x14ac:dyDescent="0.2">
      <c r="A140" s="43" t="s">
        <v>244</v>
      </c>
      <c r="B140" s="43" t="s">
        <v>143</v>
      </c>
      <c r="C140" s="43" t="s">
        <v>233</v>
      </c>
      <c r="D140" s="44" t="s">
        <v>280</v>
      </c>
      <c r="E140" s="43" t="s">
        <v>22</v>
      </c>
      <c r="G140" s="43">
        <v>49800</v>
      </c>
    </row>
    <row r="141" spans="1:7" ht="16" x14ac:dyDescent="0.2">
      <c r="A141" s="43" t="s">
        <v>244</v>
      </c>
      <c r="B141" s="43" t="s">
        <v>44</v>
      </c>
      <c r="C141" s="43" t="s">
        <v>26</v>
      </c>
      <c r="D141" s="45" t="s">
        <v>27</v>
      </c>
      <c r="E141" s="43" t="s">
        <v>22</v>
      </c>
      <c r="G141" s="43">
        <v>11518</v>
      </c>
    </row>
    <row r="142" spans="1:7" ht="16" x14ac:dyDescent="0.2">
      <c r="A142" s="43" t="s">
        <v>244</v>
      </c>
      <c r="B142" s="43" t="s">
        <v>281</v>
      </c>
      <c r="C142" s="43" t="s">
        <v>282</v>
      </c>
      <c r="D142" s="45" t="s">
        <v>283</v>
      </c>
      <c r="E142" s="43" t="s">
        <v>22</v>
      </c>
      <c r="G142" s="43">
        <v>28129</v>
      </c>
    </row>
    <row r="143" spans="1:7" ht="16" x14ac:dyDescent="0.2">
      <c r="A143" s="43" t="s">
        <v>244</v>
      </c>
      <c r="B143" s="43" t="s">
        <v>284</v>
      </c>
      <c r="C143" s="43" t="s">
        <v>79</v>
      </c>
      <c r="D143" s="46" t="s">
        <v>285</v>
      </c>
      <c r="E143" s="43" t="s">
        <v>22</v>
      </c>
      <c r="G143" s="43">
        <v>81279</v>
      </c>
    </row>
    <row r="144" spans="1:7" ht="16" x14ac:dyDescent="0.2">
      <c r="A144" s="43" t="s">
        <v>244</v>
      </c>
      <c r="B144" s="43" t="s">
        <v>286</v>
      </c>
      <c r="C144" s="43" t="s">
        <v>20</v>
      </c>
      <c r="D144" s="44" t="s">
        <v>111</v>
      </c>
      <c r="E144" s="43" t="s">
        <v>22</v>
      </c>
      <c r="G144" s="43">
        <v>19640</v>
      </c>
    </row>
    <row r="145" spans="1:7" ht="16" x14ac:dyDescent="0.2">
      <c r="A145" s="43" t="s">
        <v>244</v>
      </c>
      <c r="B145" s="43" t="s">
        <v>287</v>
      </c>
      <c r="C145" s="43" t="s">
        <v>26</v>
      </c>
      <c r="D145" s="45" t="s">
        <v>288</v>
      </c>
      <c r="E145" s="43" t="s">
        <v>22</v>
      </c>
      <c r="G145" s="43">
        <v>20000</v>
      </c>
    </row>
    <row r="146" spans="1:7" ht="16" x14ac:dyDescent="0.2">
      <c r="A146" s="43" t="s">
        <v>244</v>
      </c>
      <c r="B146" s="43" t="s">
        <v>289</v>
      </c>
      <c r="C146" s="43" t="s">
        <v>224</v>
      </c>
      <c r="D146" s="44" t="s">
        <v>151</v>
      </c>
      <c r="E146" s="43" t="s">
        <v>22</v>
      </c>
      <c r="G146" s="43">
        <v>12000</v>
      </c>
    </row>
    <row r="147" spans="1:7" ht="16" x14ac:dyDescent="0.2">
      <c r="A147" s="43" t="s">
        <v>244</v>
      </c>
      <c r="B147" s="43" t="s">
        <v>290</v>
      </c>
      <c r="C147" s="43" t="s">
        <v>46</v>
      </c>
      <c r="D147" s="44" t="s">
        <v>189</v>
      </c>
      <c r="E147" s="43" t="s">
        <v>22</v>
      </c>
      <c r="G147" s="43">
        <v>10000</v>
      </c>
    </row>
    <row r="148" spans="1:7" ht="16" x14ac:dyDescent="0.2">
      <c r="A148" s="43" t="s">
        <v>244</v>
      </c>
      <c r="B148" s="43" t="s">
        <v>291</v>
      </c>
      <c r="C148" s="43" t="s">
        <v>233</v>
      </c>
      <c r="D148" s="45" t="s">
        <v>292</v>
      </c>
      <c r="E148" s="43" t="s">
        <v>22</v>
      </c>
      <c r="G148" s="43">
        <v>10083</v>
      </c>
    </row>
    <row r="149" spans="1:7" ht="16" x14ac:dyDescent="0.2">
      <c r="A149" s="43" t="s">
        <v>244</v>
      </c>
      <c r="B149" s="43" t="s">
        <v>293</v>
      </c>
      <c r="C149" s="43" t="s">
        <v>233</v>
      </c>
      <c r="D149" s="44" t="s">
        <v>294</v>
      </c>
      <c r="E149" s="43" t="s">
        <v>22</v>
      </c>
      <c r="G149" s="43">
        <v>30000</v>
      </c>
    </row>
    <row r="150" spans="1:7" ht="16" x14ac:dyDescent="0.2">
      <c r="A150" s="43" t="s">
        <v>244</v>
      </c>
      <c r="B150" s="43" t="s">
        <v>295</v>
      </c>
      <c r="C150" s="43" t="s">
        <v>240</v>
      </c>
      <c r="D150" s="46" t="s">
        <v>296</v>
      </c>
      <c r="E150" s="43" t="s">
        <v>22</v>
      </c>
      <c r="G150" s="43">
        <v>10000</v>
      </c>
    </row>
    <row r="151" spans="1:7" ht="16" x14ac:dyDescent="0.2">
      <c r="A151" s="43" t="s">
        <v>244</v>
      </c>
      <c r="B151" s="43" t="s">
        <v>297</v>
      </c>
      <c r="C151" s="43" t="s">
        <v>240</v>
      </c>
      <c r="D151" s="46" t="s">
        <v>298</v>
      </c>
      <c r="E151" s="43" t="s">
        <v>22</v>
      </c>
      <c r="G151" s="43">
        <v>9965</v>
      </c>
    </row>
    <row r="152" spans="1:7" ht="16" x14ac:dyDescent="0.2">
      <c r="A152" s="43" t="s">
        <v>244</v>
      </c>
      <c r="B152" s="43" t="s">
        <v>299</v>
      </c>
      <c r="C152" s="43" t="s">
        <v>230</v>
      </c>
      <c r="D152" s="44" t="s">
        <v>300</v>
      </c>
      <c r="E152" s="43" t="s">
        <v>22</v>
      </c>
      <c r="G152" s="43">
        <v>10000</v>
      </c>
    </row>
    <row r="153" spans="1:7" ht="16" x14ac:dyDescent="0.2">
      <c r="A153" s="43" t="s">
        <v>244</v>
      </c>
      <c r="B153" s="43" t="s">
        <v>242</v>
      </c>
      <c r="C153" s="43" t="s">
        <v>26</v>
      </c>
      <c r="D153" s="45" t="s">
        <v>243</v>
      </c>
      <c r="E153" s="43" t="s">
        <v>22</v>
      </c>
      <c r="G153" s="43">
        <v>15000</v>
      </c>
    </row>
    <row r="154" spans="1:7" x14ac:dyDescent="0.2">
      <c r="A154" s="43" t="s">
        <v>244</v>
      </c>
      <c r="B154" s="43" t="s">
        <v>301</v>
      </c>
      <c r="C154" s="43" t="s">
        <v>200</v>
      </c>
      <c r="E154" s="43" t="s">
        <v>22</v>
      </c>
      <c r="G154" s="43">
        <v>10000</v>
      </c>
    </row>
    <row r="155" spans="1:7" ht="16" x14ac:dyDescent="0.2">
      <c r="A155" s="43" t="s">
        <v>244</v>
      </c>
      <c r="B155" s="43" t="s">
        <v>302</v>
      </c>
      <c r="C155" s="43" t="s">
        <v>303</v>
      </c>
      <c r="D155" s="45" t="s">
        <v>55</v>
      </c>
      <c r="E155" s="43" t="s">
        <v>22</v>
      </c>
      <c r="G155" s="43">
        <v>15000</v>
      </c>
    </row>
    <row r="156" spans="1:7" x14ac:dyDescent="0.2">
      <c r="A156" s="43" t="s">
        <v>244</v>
      </c>
      <c r="B156" s="43" t="s">
        <v>304</v>
      </c>
      <c r="C156" s="43" t="s">
        <v>98</v>
      </c>
      <c r="E156" s="43" t="s">
        <v>22</v>
      </c>
      <c r="G156" s="43">
        <v>25000</v>
      </c>
    </row>
    <row r="157" spans="1:7" ht="16" x14ac:dyDescent="0.2">
      <c r="A157" s="43" t="s">
        <v>244</v>
      </c>
      <c r="B157" s="43" t="s">
        <v>132</v>
      </c>
      <c r="C157" s="43" t="s">
        <v>133</v>
      </c>
      <c r="D157" s="45" t="s">
        <v>134</v>
      </c>
      <c r="E157" s="43" t="s">
        <v>22</v>
      </c>
      <c r="G157" s="43">
        <v>56270</v>
      </c>
    </row>
    <row r="158" spans="1:7" ht="16" x14ac:dyDescent="0.2">
      <c r="A158" s="43" t="s">
        <v>244</v>
      </c>
      <c r="B158" s="43" t="s">
        <v>305</v>
      </c>
      <c r="C158" s="43" t="s">
        <v>306</v>
      </c>
      <c r="D158" s="44" t="s">
        <v>307</v>
      </c>
      <c r="E158" s="43" t="s">
        <v>22</v>
      </c>
      <c r="G158" s="43">
        <v>60000</v>
      </c>
    </row>
    <row r="159" spans="1:7" ht="16" x14ac:dyDescent="0.2">
      <c r="A159" s="43" t="s">
        <v>244</v>
      </c>
      <c r="B159" s="43" t="s">
        <v>308</v>
      </c>
      <c r="C159" s="43" t="s">
        <v>88</v>
      </c>
      <c r="D159" s="45" t="s">
        <v>309</v>
      </c>
      <c r="E159" s="43" t="s">
        <v>22</v>
      </c>
      <c r="G159" s="43">
        <v>60000</v>
      </c>
    </row>
    <row r="160" spans="1:7" ht="16" x14ac:dyDescent="0.2">
      <c r="A160" s="43" t="s">
        <v>244</v>
      </c>
      <c r="B160" s="43" t="s">
        <v>308</v>
      </c>
      <c r="C160" s="43" t="s">
        <v>88</v>
      </c>
      <c r="D160" s="45" t="s">
        <v>309</v>
      </c>
      <c r="E160" s="43" t="s">
        <v>22</v>
      </c>
      <c r="G160" s="43">
        <v>153000</v>
      </c>
    </row>
    <row r="161" spans="1:7" ht="16" x14ac:dyDescent="0.2">
      <c r="A161" s="43" t="s">
        <v>244</v>
      </c>
      <c r="B161" s="43" t="s">
        <v>310</v>
      </c>
      <c r="C161" s="43" t="s">
        <v>224</v>
      </c>
      <c r="D161" s="44" t="s">
        <v>311</v>
      </c>
      <c r="E161" s="43" t="s">
        <v>22</v>
      </c>
      <c r="G161" s="43">
        <v>15000</v>
      </c>
    </row>
    <row r="162" spans="1:7" ht="16" x14ac:dyDescent="0.2">
      <c r="A162" s="43" t="s">
        <v>244</v>
      </c>
      <c r="B162" s="43" t="s">
        <v>242</v>
      </c>
      <c r="C162" s="43" t="s">
        <v>312</v>
      </c>
      <c r="D162" s="45" t="s">
        <v>313</v>
      </c>
      <c r="E162" s="43" t="s">
        <v>22</v>
      </c>
      <c r="G162" s="43">
        <v>20000</v>
      </c>
    </row>
    <row r="163" spans="1:7" ht="16" x14ac:dyDescent="0.2">
      <c r="A163" s="43" t="s">
        <v>244</v>
      </c>
      <c r="B163" s="43" t="s">
        <v>127</v>
      </c>
      <c r="C163" s="43" t="s">
        <v>69</v>
      </c>
      <c r="D163" s="45" t="s">
        <v>128</v>
      </c>
      <c r="E163" s="43" t="s">
        <v>22</v>
      </c>
      <c r="G163" s="43">
        <v>9000</v>
      </c>
    </row>
    <row r="164" spans="1:7" ht="16" x14ac:dyDescent="0.2">
      <c r="A164" s="43" t="s">
        <v>244</v>
      </c>
      <c r="B164" s="43" t="s">
        <v>197</v>
      </c>
      <c r="C164" s="43" t="s">
        <v>314</v>
      </c>
      <c r="D164" s="44" t="s">
        <v>58</v>
      </c>
      <c r="E164" s="43" t="s">
        <v>22</v>
      </c>
      <c r="G164" s="43">
        <v>12000</v>
      </c>
    </row>
    <row r="165" spans="1:7" ht="16" x14ac:dyDescent="0.2">
      <c r="A165" s="43" t="s">
        <v>244</v>
      </c>
      <c r="B165" s="43" t="s">
        <v>315</v>
      </c>
      <c r="C165" s="43" t="s">
        <v>35</v>
      </c>
      <c r="D165" s="45" t="s">
        <v>316</v>
      </c>
      <c r="E165" s="43" t="s">
        <v>22</v>
      </c>
      <c r="G165" s="43">
        <v>30000</v>
      </c>
    </row>
    <row r="166" spans="1:7" ht="16" x14ac:dyDescent="0.2">
      <c r="A166" s="43" t="s">
        <v>244</v>
      </c>
      <c r="B166" s="43" t="s">
        <v>225</v>
      </c>
      <c r="C166" s="43" t="s">
        <v>226</v>
      </c>
      <c r="D166" s="46" t="s">
        <v>227</v>
      </c>
      <c r="E166" s="43" t="s">
        <v>22</v>
      </c>
      <c r="G166" s="43">
        <v>8000</v>
      </c>
    </row>
    <row r="167" spans="1:7" ht="16" x14ac:dyDescent="0.2">
      <c r="A167" s="43" t="s">
        <v>244</v>
      </c>
      <c r="B167" s="43" t="s">
        <v>302</v>
      </c>
      <c r="C167" s="43" t="s">
        <v>303</v>
      </c>
      <c r="D167" s="45" t="s">
        <v>55</v>
      </c>
      <c r="E167" s="43" t="s">
        <v>22</v>
      </c>
      <c r="G167" s="43">
        <v>9000</v>
      </c>
    </row>
    <row r="168" spans="1:7" x14ac:dyDescent="0.2">
      <c r="A168" s="43" t="s">
        <v>244</v>
      </c>
      <c r="B168" s="43" t="s">
        <v>317</v>
      </c>
      <c r="C168" s="43" t="s">
        <v>318</v>
      </c>
      <c r="E168" s="43" t="s">
        <v>22</v>
      </c>
      <c r="G168" s="43">
        <v>9431</v>
      </c>
    </row>
    <row r="169" spans="1:7" ht="16" x14ac:dyDescent="0.2">
      <c r="A169" s="43" t="s">
        <v>244</v>
      </c>
      <c r="B169" s="43" t="s">
        <v>319</v>
      </c>
      <c r="C169" s="43" t="s">
        <v>82</v>
      </c>
      <c r="D169" s="44" t="s">
        <v>248</v>
      </c>
      <c r="E169" s="43" t="s">
        <v>22</v>
      </c>
      <c r="G169" s="43">
        <v>20000</v>
      </c>
    </row>
    <row r="170" spans="1:7" x14ac:dyDescent="0.2">
      <c r="A170" s="43" t="s">
        <v>244</v>
      </c>
      <c r="B170" s="43" t="s">
        <v>320</v>
      </c>
      <c r="C170" s="43" t="s">
        <v>321</v>
      </c>
      <c r="E170" s="43" t="s">
        <v>22</v>
      </c>
      <c r="G170" s="43">
        <v>15000</v>
      </c>
    </row>
    <row r="171" spans="1:7" x14ac:dyDescent="0.2">
      <c r="A171" s="43" t="s">
        <v>244</v>
      </c>
      <c r="B171" s="43" t="s">
        <v>251</v>
      </c>
      <c r="C171" s="43" t="s">
        <v>226</v>
      </c>
      <c r="E171" s="43" t="s">
        <v>22</v>
      </c>
      <c r="G171" s="43">
        <v>55000</v>
      </c>
    </row>
    <row r="172" spans="1:7" x14ac:dyDescent="0.2">
      <c r="C172" s="47" t="s">
        <v>186</v>
      </c>
      <c r="G172" s="47">
        <f>SUM(G117:G171)</f>
        <v>1700000</v>
      </c>
    </row>
    <row r="173" spans="1:7" ht="23.25" customHeight="1" x14ac:dyDescent="0.2">
      <c r="A173" s="106" t="s">
        <v>322</v>
      </c>
      <c r="B173" s="107"/>
      <c r="C173" s="107"/>
      <c r="D173" s="107"/>
      <c r="E173" s="107"/>
      <c r="F173" s="107"/>
      <c r="G173" s="108"/>
    </row>
    <row r="174" spans="1:7" ht="16" x14ac:dyDescent="0.2">
      <c r="A174" s="43" t="s">
        <v>322</v>
      </c>
      <c r="B174" s="43" t="s">
        <v>323</v>
      </c>
      <c r="C174" s="43" t="s">
        <v>240</v>
      </c>
      <c r="D174" s="46" t="s">
        <v>250</v>
      </c>
      <c r="E174" s="43" t="s">
        <v>22</v>
      </c>
      <c r="G174" s="43">
        <v>104392</v>
      </c>
    </row>
    <row r="175" spans="1:7" ht="24" customHeight="1" x14ac:dyDescent="0.2">
      <c r="A175" s="43" t="s">
        <v>322</v>
      </c>
      <c r="B175" s="43" t="s">
        <v>324</v>
      </c>
      <c r="C175" s="43" t="s">
        <v>42</v>
      </c>
      <c r="D175" s="45" t="s">
        <v>276</v>
      </c>
      <c r="E175" s="43" t="s">
        <v>22</v>
      </c>
      <c r="G175" s="43">
        <v>128472</v>
      </c>
    </row>
    <row r="176" spans="1:7" ht="27" customHeight="1" x14ac:dyDescent="0.2">
      <c r="A176" s="43" t="s">
        <v>322</v>
      </c>
      <c r="B176" s="43" t="s">
        <v>325</v>
      </c>
      <c r="C176" s="43" t="s">
        <v>42</v>
      </c>
      <c r="E176" s="43" t="s">
        <v>22</v>
      </c>
      <c r="G176" s="43">
        <v>110072</v>
      </c>
    </row>
    <row r="177" spans="1:7" ht="16" x14ac:dyDescent="0.2">
      <c r="A177" s="43" t="s">
        <v>322</v>
      </c>
      <c r="B177" s="43" t="s">
        <v>326</v>
      </c>
      <c r="C177" s="43" t="s">
        <v>35</v>
      </c>
      <c r="D177" s="45" t="s">
        <v>36</v>
      </c>
      <c r="E177" s="43" t="s">
        <v>22</v>
      </c>
      <c r="G177" s="43">
        <v>10000</v>
      </c>
    </row>
    <row r="178" spans="1:7" ht="16" x14ac:dyDescent="0.2">
      <c r="A178" s="43" t="s">
        <v>322</v>
      </c>
      <c r="B178" s="43" t="s">
        <v>327</v>
      </c>
      <c r="C178" s="43" t="s">
        <v>328</v>
      </c>
      <c r="D178" s="44" t="s">
        <v>111</v>
      </c>
      <c r="E178" s="43" t="s">
        <v>22</v>
      </c>
      <c r="G178" s="43">
        <v>102436</v>
      </c>
    </row>
    <row r="179" spans="1:7" ht="16" x14ac:dyDescent="0.2">
      <c r="A179" s="43" t="s">
        <v>322</v>
      </c>
      <c r="B179" s="43" t="s">
        <v>66</v>
      </c>
      <c r="C179" s="43" t="s">
        <v>64</v>
      </c>
      <c r="D179" s="45" t="s">
        <v>67</v>
      </c>
      <c r="E179" s="43" t="s">
        <v>22</v>
      </c>
      <c r="G179" s="43">
        <v>10000</v>
      </c>
    </row>
    <row r="180" spans="1:7" ht="16" x14ac:dyDescent="0.2">
      <c r="A180" s="43" t="s">
        <v>322</v>
      </c>
      <c r="B180" s="43" t="s">
        <v>329</v>
      </c>
      <c r="C180" s="43" t="s">
        <v>69</v>
      </c>
      <c r="D180" s="45" t="s">
        <v>330</v>
      </c>
      <c r="E180" s="43" t="s">
        <v>22</v>
      </c>
      <c r="G180" s="43">
        <v>96388</v>
      </c>
    </row>
    <row r="181" spans="1:7" x14ac:dyDescent="0.2">
      <c r="A181" s="43" t="s">
        <v>322</v>
      </c>
      <c r="B181" s="43" t="s">
        <v>331</v>
      </c>
      <c r="C181" s="43" t="s">
        <v>332</v>
      </c>
      <c r="E181" s="43" t="s">
        <v>22</v>
      </c>
      <c r="G181" s="43">
        <v>10000</v>
      </c>
    </row>
    <row r="182" spans="1:7" x14ac:dyDescent="0.2">
      <c r="A182" s="43" t="s">
        <v>322</v>
      </c>
      <c r="B182" s="43" t="s">
        <v>333</v>
      </c>
      <c r="C182" s="43" t="s">
        <v>226</v>
      </c>
      <c r="E182" s="43" t="s">
        <v>22</v>
      </c>
      <c r="G182" s="43">
        <v>10000</v>
      </c>
    </row>
    <row r="183" spans="1:7" x14ac:dyDescent="0.2">
      <c r="A183" s="43" t="s">
        <v>322</v>
      </c>
      <c r="B183" s="43" t="s">
        <v>334</v>
      </c>
      <c r="C183" s="43" t="s">
        <v>26</v>
      </c>
      <c r="E183" s="43" t="s">
        <v>22</v>
      </c>
      <c r="G183" s="43">
        <v>189423</v>
      </c>
    </row>
    <row r="184" spans="1:7" ht="16" x14ac:dyDescent="0.2">
      <c r="A184" s="43" t="s">
        <v>322</v>
      </c>
      <c r="B184" s="43" t="s">
        <v>335</v>
      </c>
      <c r="C184" s="43" t="s">
        <v>336</v>
      </c>
      <c r="D184" s="44" t="s">
        <v>337</v>
      </c>
      <c r="E184" s="43" t="s">
        <v>22</v>
      </c>
      <c r="G184" s="43">
        <v>10000</v>
      </c>
    </row>
    <row r="185" spans="1:7" ht="16" x14ac:dyDescent="0.2">
      <c r="A185" s="43" t="s">
        <v>322</v>
      </c>
      <c r="B185" s="43" t="s">
        <v>338</v>
      </c>
      <c r="C185" s="43" t="s">
        <v>51</v>
      </c>
      <c r="D185" s="45" t="s">
        <v>52</v>
      </c>
      <c r="E185" s="43" t="s">
        <v>22</v>
      </c>
      <c r="G185" s="43">
        <v>10000</v>
      </c>
    </row>
    <row r="186" spans="1:7" ht="16" x14ac:dyDescent="0.2">
      <c r="A186" s="43" t="s">
        <v>322</v>
      </c>
      <c r="B186" s="43" t="s">
        <v>339</v>
      </c>
      <c r="C186" s="43" t="s">
        <v>26</v>
      </c>
      <c r="D186" s="44" t="s">
        <v>278</v>
      </c>
      <c r="E186" s="43" t="s">
        <v>22</v>
      </c>
      <c r="G186" s="43">
        <v>10000</v>
      </c>
    </row>
    <row r="187" spans="1:7" x14ac:dyDescent="0.2">
      <c r="A187" s="43" t="s">
        <v>322</v>
      </c>
      <c r="B187" s="43" t="s">
        <v>340</v>
      </c>
      <c r="C187" s="43" t="s">
        <v>42</v>
      </c>
      <c r="E187" s="43" t="s">
        <v>22</v>
      </c>
      <c r="G187" s="43">
        <v>122384</v>
      </c>
    </row>
    <row r="188" spans="1:7" ht="16" x14ac:dyDescent="0.2">
      <c r="A188" s="43" t="s">
        <v>322</v>
      </c>
      <c r="B188" s="43" t="s">
        <v>341</v>
      </c>
      <c r="C188" s="43" t="s">
        <v>26</v>
      </c>
      <c r="D188" s="45" t="s">
        <v>259</v>
      </c>
      <c r="E188" s="43" t="s">
        <v>22</v>
      </c>
      <c r="G188" s="43">
        <v>10000</v>
      </c>
    </row>
    <row r="189" spans="1:7" ht="16" x14ac:dyDescent="0.2">
      <c r="A189" s="43" t="s">
        <v>322</v>
      </c>
      <c r="B189" s="43" t="s">
        <v>342</v>
      </c>
      <c r="C189" s="43" t="s">
        <v>26</v>
      </c>
      <c r="D189" s="44" t="s">
        <v>343</v>
      </c>
      <c r="E189" s="43" t="s">
        <v>22</v>
      </c>
      <c r="G189" s="43">
        <v>153856</v>
      </c>
    </row>
    <row r="190" spans="1:7" ht="16" x14ac:dyDescent="0.2">
      <c r="A190" s="43" t="s">
        <v>322</v>
      </c>
      <c r="B190" s="43" t="s">
        <v>344</v>
      </c>
      <c r="C190" s="43" t="s">
        <v>240</v>
      </c>
      <c r="D190" s="46" t="s">
        <v>345</v>
      </c>
      <c r="E190" s="43" t="s">
        <v>22</v>
      </c>
      <c r="G190" s="43">
        <v>10000</v>
      </c>
    </row>
    <row r="191" spans="1:7" ht="16" x14ac:dyDescent="0.2">
      <c r="A191" s="43" t="s">
        <v>322</v>
      </c>
      <c r="B191" s="43" t="s">
        <v>346</v>
      </c>
      <c r="C191" s="43" t="s">
        <v>150</v>
      </c>
      <c r="D191" s="45" t="s">
        <v>268</v>
      </c>
      <c r="E191" s="43" t="s">
        <v>22</v>
      </c>
      <c r="G191" s="43">
        <v>53600</v>
      </c>
    </row>
    <row r="192" spans="1:7" x14ac:dyDescent="0.2">
      <c r="A192" s="43" t="s">
        <v>322</v>
      </c>
      <c r="B192" s="43" t="s">
        <v>347</v>
      </c>
      <c r="C192" s="43" t="s">
        <v>88</v>
      </c>
      <c r="E192" s="43" t="s">
        <v>22</v>
      </c>
      <c r="G192" s="43">
        <v>1200</v>
      </c>
    </row>
    <row r="193" spans="1:7" ht="16" x14ac:dyDescent="0.2">
      <c r="A193" s="43" t="s">
        <v>322</v>
      </c>
      <c r="B193" s="43" t="s">
        <v>132</v>
      </c>
      <c r="C193" s="43" t="s">
        <v>133</v>
      </c>
      <c r="D193" s="45" t="s">
        <v>134</v>
      </c>
      <c r="E193" s="43" t="s">
        <v>22</v>
      </c>
      <c r="G193" s="43">
        <v>10000</v>
      </c>
    </row>
    <row r="194" spans="1:7" ht="16" x14ac:dyDescent="0.2">
      <c r="A194" s="43" t="s">
        <v>322</v>
      </c>
      <c r="B194" s="43" t="s">
        <v>348</v>
      </c>
      <c r="C194" s="43" t="s">
        <v>133</v>
      </c>
      <c r="D194" s="45" t="s">
        <v>142</v>
      </c>
      <c r="E194" s="43" t="s">
        <v>22</v>
      </c>
      <c r="G194" s="43">
        <v>8686</v>
      </c>
    </row>
    <row r="195" spans="1:7" ht="16" x14ac:dyDescent="0.2">
      <c r="A195" s="43" t="s">
        <v>322</v>
      </c>
      <c r="B195" s="43" t="s">
        <v>349</v>
      </c>
      <c r="C195" s="43" t="s">
        <v>133</v>
      </c>
      <c r="D195" s="44" t="s">
        <v>350</v>
      </c>
      <c r="E195" s="43" t="s">
        <v>22</v>
      </c>
      <c r="G195" s="43">
        <v>10000</v>
      </c>
    </row>
    <row r="196" spans="1:7" ht="16" x14ac:dyDescent="0.2">
      <c r="A196" s="43" t="s">
        <v>322</v>
      </c>
      <c r="B196" s="43" t="s">
        <v>127</v>
      </c>
      <c r="C196" s="43" t="s">
        <v>69</v>
      </c>
      <c r="D196" s="45" t="s">
        <v>128</v>
      </c>
      <c r="E196" s="43" t="s">
        <v>22</v>
      </c>
      <c r="G196" s="43">
        <v>10000</v>
      </c>
    </row>
    <row r="197" spans="1:7" ht="16" x14ac:dyDescent="0.2">
      <c r="A197" s="43" t="s">
        <v>322</v>
      </c>
      <c r="B197" s="43" t="s">
        <v>351</v>
      </c>
      <c r="C197" s="43" t="s">
        <v>51</v>
      </c>
      <c r="D197" s="45" t="s">
        <v>352</v>
      </c>
      <c r="E197" s="43" t="s">
        <v>22</v>
      </c>
      <c r="G197" s="43">
        <v>9091</v>
      </c>
    </row>
    <row r="198" spans="1:7" x14ac:dyDescent="0.2">
      <c r="C198" s="47" t="s">
        <v>186</v>
      </c>
      <c r="G198" s="47">
        <f>SUM(G174:G197)</f>
        <v>1200000</v>
      </c>
    </row>
    <row r="199" spans="1:7" ht="19.5" customHeight="1" x14ac:dyDescent="0.2">
      <c r="A199" s="106" t="s">
        <v>2191</v>
      </c>
      <c r="B199" s="107"/>
      <c r="C199" s="107"/>
      <c r="D199" s="107"/>
      <c r="E199" s="107"/>
      <c r="F199" s="107"/>
      <c r="G199" s="108"/>
    </row>
    <row r="200" spans="1:7" ht="16" x14ac:dyDescent="0.2">
      <c r="A200" s="43" t="s">
        <v>353</v>
      </c>
      <c r="B200" s="43" t="s">
        <v>354</v>
      </c>
      <c r="C200" s="43" t="s">
        <v>240</v>
      </c>
      <c r="D200" s="46" t="s">
        <v>241</v>
      </c>
      <c r="E200" s="43" t="s">
        <v>22</v>
      </c>
      <c r="G200" s="43">
        <v>19843</v>
      </c>
    </row>
    <row r="201" spans="1:7" ht="16" x14ac:dyDescent="0.2">
      <c r="A201" s="43" t="s">
        <v>353</v>
      </c>
      <c r="B201" s="43" t="s">
        <v>302</v>
      </c>
      <c r="C201" s="43" t="s">
        <v>54</v>
      </c>
      <c r="D201" s="45" t="s">
        <v>55</v>
      </c>
      <c r="E201" s="43" t="s">
        <v>22</v>
      </c>
      <c r="G201" s="43">
        <v>19203</v>
      </c>
    </row>
    <row r="202" spans="1:7" ht="16" x14ac:dyDescent="0.2">
      <c r="A202" s="43" t="s">
        <v>353</v>
      </c>
      <c r="B202" s="49" t="s">
        <v>355</v>
      </c>
      <c r="C202" s="43" t="s">
        <v>240</v>
      </c>
      <c r="D202" s="46" t="s">
        <v>246</v>
      </c>
      <c r="E202" s="43" t="s">
        <v>22</v>
      </c>
      <c r="G202" s="43">
        <v>38030</v>
      </c>
    </row>
    <row r="203" spans="1:7" x14ac:dyDescent="0.2">
      <c r="A203" s="43" t="s">
        <v>353</v>
      </c>
      <c r="B203" s="49" t="s">
        <v>356</v>
      </c>
      <c r="C203" s="49" t="s">
        <v>88</v>
      </c>
      <c r="E203" s="43" t="s">
        <v>22</v>
      </c>
      <c r="G203" s="49">
        <v>41269</v>
      </c>
    </row>
    <row r="204" spans="1:7" x14ac:dyDescent="0.2">
      <c r="A204" s="43" t="s">
        <v>353</v>
      </c>
      <c r="B204" s="49" t="s">
        <v>357</v>
      </c>
      <c r="C204" s="49" t="s">
        <v>358</v>
      </c>
      <c r="E204" s="43" t="s">
        <v>22</v>
      </c>
      <c r="G204" s="49">
        <v>5000</v>
      </c>
    </row>
    <row r="205" spans="1:7" ht="16" x14ac:dyDescent="0.2">
      <c r="A205" s="43" t="s">
        <v>353</v>
      </c>
      <c r="B205" s="49" t="s">
        <v>359</v>
      </c>
      <c r="C205" s="49" t="s">
        <v>358</v>
      </c>
      <c r="D205" s="45" t="s">
        <v>173</v>
      </c>
      <c r="E205" s="43" t="s">
        <v>22</v>
      </c>
      <c r="G205" s="49">
        <v>13060</v>
      </c>
    </row>
    <row r="206" spans="1:7" ht="16" x14ac:dyDescent="0.2">
      <c r="A206" s="43" t="s">
        <v>353</v>
      </c>
      <c r="B206" s="49" t="s">
        <v>360</v>
      </c>
      <c r="C206" s="49" t="s">
        <v>361</v>
      </c>
      <c r="D206" s="46" t="s">
        <v>80</v>
      </c>
      <c r="E206" s="43" t="s">
        <v>22</v>
      </c>
      <c r="G206" s="49">
        <v>14991</v>
      </c>
    </row>
    <row r="207" spans="1:7" ht="16" x14ac:dyDescent="0.2">
      <c r="A207" s="43" t="s">
        <v>353</v>
      </c>
      <c r="B207" s="49" t="s">
        <v>362</v>
      </c>
      <c r="C207" s="49" t="s">
        <v>240</v>
      </c>
      <c r="D207" s="46" t="s">
        <v>250</v>
      </c>
      <c r="E207" s="43" t="s">
        <v>22</v>
      </c>
      <c r="G207" s="49">
        <v>52196</v>
      </c>
    </row>
    <row r="208" spans="1:7" ht="16" x14ac:dyDescent="0.2">
      <c r="A208" s="43" t="s">
        <v>353</v>
      </c>
      <c r="B208" s="49" t="s">
        <v>363</v>
      </c>
      <c r="C208" s="49" t="s">
        <v>42</v>
      </c>
      <c r="D208" s="45" t="s">
        <v>276</v>
      </c>
      <c r="E208" s="43" t="s">
        <v>22</v>
      </c>
      <c r="G208" s="49">
        <v>69236</v>
      </c>
    </row>
    <row r="209" spans="1:7" x14ac:dyDescent="0.2">
      <c r="A209" s="43" t="s">
        <v>353</v>
      </c>
      <c r="B209" s="49" t="s">
        <v>364</v>
      </c>
      <c r="C209" s="49" t="s">
        <v>42</v>
      </c>
      <c r="E209" s="43" t="s">
        <v>22</v>
      </c>
      <c r="G209" s="49">
        <v>58036</v>
      </c>
    </row>
    <row r="210" spans="1:7" ht="16" x14ac:dyDescent="0.2">
      <c r="A210" s="43" t="s">
        <v>353</v>
      </c>
      <c r="B210" s="49" t="s">
        <v>365</v>
      </c>
      <c r="C210" s="49" t="s">
        <v>35</v>
      </c>
      <c r="D210" s="45" t="s">
        <v>36</v>
      </c>
      <c r="E210" s="43" t="s">
        <v>22</v>
      </c>
      <c r="G210" s="49">
        <v>27272</v>
      </c>
    </row>
    <row r="211" spans="1:7" ht="16" x14ac:dyDescent="0.2">
      <c r="A211" s="43" t="s">
        <v>353</v>
      </c>
      <c r="B211" s="49" t="s">
        <v>366</v>
      </c>
      <c r="C211" s="49" t="s">
        <v>328</v>
      </c>
      <c r="D211" s="44" t="s">
        <v>111</v>
      </c>
      <c r="E211" s="43" t="s">
        <v>22</v>
      </c>
      <c r="G211" s="49">
        <v>51218</v>
      </c>
    </row>
    <row r="212" spans="1:7" ht="16" x14ac:dyDescent="0.2">
      <c r="A212" s="43" t="s">
        <v>353</v>
      </c>
      <c r="B212" s="49" t="s">
        <v>66</v>
      </c>
      <c r="C212" s="49" t="s">
        <v>64</v>
      </c>
      <c r="D212" s="45" t="s">
        <v>67</v>
      </c>
      <c r="E212" s="43" t="s">
        <v>22</v>
      </c>
      <c r="G212" s="49">
        <v>14338</v>
      </c>
    </row>
    <row r="213" spans="1:7" ht="16" x14ac:dyDescent="0.2">
      <c r="A213" s="43" t="s">
        <v>353</v>
      </c>
      <c r="B213" s="49" t="s">
        <v>367</v>
      </c>
      <c r="C213" s="49" t="s">
        <v>69</v>
      </c>
      <c r="D213" s="45" t="s">
        <v>330</v>
      </c>
      <c r="E213" s="43" t="s">
        <v>22</v>
      </c>
      <c r="G213" s="49">
        <v>48194</v>
      </c>
    </row>
    <row r="214" spans="1:7" x14ac:dyDescent="0.2">
      <c r="A214" s="43" t="s">
        <v>353</v>
      </c>
      <c r="B214" s="49" t="s">
        <v>331</v>
      </c>
      <c r="C214" s="49" t="s">
        <v>82</v>
      </c>
      <c r="E214" s="43" t="s">
        <v>22</v>
      </c>
      <c r="G214" s="49">
        <v>50000</v>
      </c>
    </row>
    <row r="215" spans="1:7" x14ac:dyDescent="0.2">
      <c r="A215" s="43" t="s">
        <v>353</v>
      </c>
      <c r="B215" s="49" t="s">
        <v>145</v>
      </c>
      <c r="C215" s="49" t="s">
        <v>368</v>
      </c>
      <c r="E215" s="43" t="s">
        <v>22</v>
      </c>
      <c r="G215" s="49">
        <v>10005</v>
      </c>
    </row>
    <row r="216" spans="1:7" x14ac:dyDescent="0.2">
      <c r="A216" s="43" t="s">
        <v>353</v>
      </c>
      <c r="B216" s="49" t="s">
        <v>369</v>
      </c>
      <c r="C216" s="49" t="s">
        <v>26</v>
      </c>
      <c r="E216" s="43" t="s">
        <v>22</v>
      </c>
      <c r="G216" s="49">
        <v>64141</v>
      </c>
    </row>
    <row r="217" spans="1:7" ht="16" x14ac:dyDescent="0.2">
      <c r="A217" s="43" t="s">
        <v>353</v>
      </c>
      <c r="B217" s="49" t="s">
        <v>370</v>
      </c>
      <c r="C217" s="49" t="s">
        <v>336</v>
      </c>
      <c r="D217" s="44" t="s">
        <v>337</v>
      </c>
      <c r="E217" s="49" t="s">
        <v>22</v>
      </c>
      <c r="G217" s="49">
        <v>10960</v>
      </c>
    </row>
    <row r="218" spans="1:7" ht="16" x14ac:dyDescent="0.2">
      <c r="A218" s="43" t="s">
        <v>353</v>
      </c>
      <c r="B218" s="49" t="s">
        <v>371</v>
      </c>
      <c r="C218" s="49" t="s">
        <v>372</v>
      </c>
      <c r="D218" s="45" t="s">
        <v>52</v>
      </c>
      <c r="E218" s="49" t="s">
        <v>22</v>
      </c>
      <c r="G218" s="49">
        <v>12526</v>
      </c>
    </row>
    <row r="219" spans="1:7" ht="16" x14ac:dyDescent="0.2">
      <c r="A219" s="43" t="s">
        <v>353</v>
      </c>
      <c r="B219" s="49" t="s">
        <v>339</v>
      </c>
      <c r="C219" s="49" t="s">
        <v>26</v>
      </c>
      <c r="D219" s="44" t="s">
        <v>278</v>
      </c>
      <c r="E219" s="49" t="s">
        <v>22</v>
      </c>
      <c r="G219" s="49">
        <v>18333</v>
      </c>
    </row>
    <row r="220" spans="1:7" x14ac:dyDescent="0.2">
      <c r="A220" s="43" t="s">
        <v>353</v>
      </c>
      <c r="B220" s="49" t="s">
        <v>373</v>
      </c>
      <c r="C220" s="49" t="s">
        <v>42</v>
      </c>
      <c r="E220" s="49" t="s">
        <v>22</v>
      </c>
      <c r="G220" s="49">
        <v>61192</v>
      </c>
    </row>
    <row r="221" spans="1:7" ht="16" x14ac:dyDescent="0.2">
      <c r="A221" s="43" t="s">
        <v>353</v>
      </c>
      <c r="B221" s="49" t="s">
        <v>374</v>
      </c>
      <c r="C221" s="49" t="s">
        <v>26</v>
      </c>
      <c r="D221" s="45" t="s">
        <v>259</v>
      </c>
      <c r="E221" s="49" t="s">
        <v>22</v>
      </c>
      <c r="G221" s="49">
        <v>17020</v>
      </c>
    </row>
    <row r="222" spans="1:7" ht="16" x14ac:dyDescent="0.2">
      <c r="A222" s="43" t="s">
        <v>353</v>
      </c>
      <c r="B222" s="49" t="s">
        <v>342</v>
      </c>
      <c r="C222" s="49" t="s">
        <v>26</v>
      </c>
      <c r="D222" s="44" t="s">
        <v>343</v>
      </c>
      <c r="E222" s="49" t="s">
        <v>22</v>
      </c>
      <c r="G222" s="49">
        <v>77119</v>
      </c>
    </row>
    <row r="223" spans="1:7" ht="16" x14ac:dyDescent="0.2">
      <c r="A223" s="43" t="s">
        <v>353</v>
      </c>
      <c r="B223" s="49" t="s">
        <v>375</v>
      </c>
      <c r="C223" s="49" t="s">
        <v>240</v>
      </c>
      <c r="D223" s="46" t="s">
        <v>345</v>
      </c>
      <c r="E223" s="49" t="s">
        <v>22</v>
      </c>
      <c r="G223" s="49">
        <v>10740</v>
      </c>
    </row>
    <row r="224" spans="1:7" ht="16" x14ac:dyDescent="0.2">
      <c r="A224" s="43" t="s">
        <v>353</v>
      </c>
      <c r="B224" s="49" t="s">
        <v>346</v>
      </c>
      <c r="C224" s="49" t="s">
        <v>150</v>
      </c>
      <c r="D224" s="45" t="s">
        <v>268</v>
      </c>
      <c r="E224" s="49" t="s">
        <v>22</v>
      </c>
      <c r="G224" s="49">
        <v>26800</v>
      </c>
    </row>
    <row r="225" spans="1:7" ht="16" x14ac:dyDescent="0.2">
      <c r="A225" s="43" t="s">
        <v>353</v>
      </c>
      <c r="B225" s="49" t="s">
        <v>376</v>
      </c>
      <c r="C225" s="49" t="s">
        <v>88</v>
      </c>
      <c r="D225" s="45" t="s">
        <v>195</v>
      </c>
      <c r="E225" s="49" t="s">
        <v>22</v>
      </c>
      <c r="G225" s="49">
        <v>1200</v>
      </c>
    </row>
    <row r="226" spans="1:7" ht="16" x14ac:dyDescent="0.2">
      <c r="A226" s="43" t="s">
        <v>353</v>
      </c>
      <c r="B226" s="49" t="s">
        <v>132</v>
      </c>
      <c r="C226" s="43" t="s">
        <v>133</v>
      </c>
      <c r="D226" s="45" t="s">
        <v>134</v>
      </c>
      <c r="E226" s="43" t="s">
        <v>22</v>
      </c>
      <c r="G226" s="49">
        <v>10685</v>
      </c>
    </row>
    <row r="227" spans="1:7" ht="16" x14ac:dyDescent="0.2">
      <c r="A227" s="43" t="s">
        <v>353</v>
      </c>
      <c r="B227" s="43" t="s">
        <v>348</v>
      </c>
      <c r="C227" s="43" t="s">
        <v>133</v>
      </c>
      <c r="D227" s="45" t="s">
        <v>142</v>
      </c>
      <c r="E227" s="43" t="s">
        <v>22</v>
      </c>
      <c r="G227" s="49">
        <v>8686</v>
      </c>
    </row>
    <row r="228" spans="1:7" ht="16" x14ac:dyDescent="0.2">
      <c r="A228" s="43" t="s">
        <v>353</v>
      </c>
      <c r="B228" s="43" t="s">
        <v>349</v>
      </c>
      <c r="C228" s="43" t="s">
        <v>133</v>
      </c>
      <c r="D228" s="44" t="s">
        <v>350</v>
      </c>
      <c r="E228" s="43" t="s">
        <v>22</v>
      </c>
      <c r="G228" s="48">
        <v>10541</v>
      </c>
    </row>
    <row r="229" spans="1:7" ht="16" x14ac:dyDescent="0.2">
      <c r="A229" s="43" t="s">
        <v>353</v>
      </c>
      <c r="B229" s="43" t="s">
        <v>127</v>
      </c>
      <c r="C229" s="43" t="s">
        <v>69</v>
      </c>
      <c r="D229" s="45" t="s">
        <v>128</v>
      </c>
      <c r="E229" s="43" t="s">
        <v>22</v>
      </c>
      <c r="G229" s="49">
        <v>10871</v>
      </c>
    </row>
    <row r="230" spans="1:7" ht="16" x14ac:dyDescent="0.2">
      <c r="A230" s="43" t="s">
        <v>353</v>
      </c>
      <c r="B230" s="43" t="s">
        <v>351</v>
      </c>
      <c r="C230" s="43" t="s">
        <v>51</v>
      </c>
      <c r="D230" s="45" t="s">
        <v>352</v>
      </c>
      <c r="E230" s="43" t="s">
        <v>22</v>
      </c>
      <c r="G230" s="49">
        <v>9091</v>
      </c>
    </row>
    <row r="231" spans="1:7" x14ac:dyDescent="0.2">
      <c r="C231" s="50" t="s">
        <v>112</v>
      </c>
      <c r="D231" s="47"/>
      <c r="E231" s="47"/>
      <c r="F231" s="47"/>
      <c r="G231" s="50">
        <v>881796</v>
      </c>
    </row>
    <row r="232" spans="1:7" x14ac:dyDescent="0.2">
      <c r="A232" s="51"/>
      <c r="B232" s="51"/>
      <c r="C232" s="51"/>
      <c r="D232" s="51"/>
      <c r="E232" s="51"/>
      <c r="F232" s="51"/>
      <c r="G232" s="51"/>
    </row>
    <row r="233" spans="1:7" x14ac:dyDescent="0.2">
      <c r="A233" s="51"/>
      <c r="B233" s="51"/>
      <c r="C233" s="51"/>
      <c r="D233" s="51"/>
      <c r="E233" s="51"/>
      <c r="F233" s="51"/>
      <c r="G233" s="51"/>
    </row>
    <row r="234" spans="1:7" x14ac:dyDescent="0.2">
      <c r="A234" s="51"/>
      <c r="B234" s="51"/>
      <c r="C234" s="51"/>
      <c r="D234" s="51"/>
      <c r="E234" s="51"/>
      <c r="F234" s="51"/>
      <c r="G234" s="51"/>
    </row>
    <row r="235" spans="1:7" x14ac:dyDescent="0.2">
      <c r="A235" s="51"/>
      <c r="B235" s="51"/>
      <c r="C235" s="51"/>
      <c r="D235" s="51"/>
      <c r="E235" s="51"/>
      <c r="F235" s="51"/>
      <c r="G235" s="51"/>
    </row>
    <row r="236" spans="1:7" x14ac:dyDescent="0.2">
      <c r="A236" s="51"/>
      <c r="B236" s="51"/>
      <c r="C236" s="51"/>
      <c r="D236" s="51"/>
      <c r="E236" s="51"/>
      <c r="F236" s="51"/>
      <c r="G236" s="51"/>
    </row>
    <row r="237" spans="1:7" x14ac:dyDescent="0.2">
      <c r="A237" s="51"/>
      <c r="B237" s="51"/>
      <c r="C237" s="51"/>
      <c r="D237" s="51"/>
      <c r="E237" s="51"/>
      <c r="F237" s="51"/>
      <c r="G237" s="51"/>
    </row>
    <row r="238" spans="1:7" x14ac:dyDescent="0.2">
      <c r="A238" s="51"/>
      <c r="B238" s="51"/>
      <c r="C238" s="51"/>
      <c r="D238" s="51"/>
      <c r="E238" s="51"/>
      <c r="F238" s="51"/>
      <c r="G238" s="51"/>
    </row>
    <row r="239" spans="1:7" x14ac:dyDescent="0.2">
      <c r="A239" s="51"/>
      <c r="B239" s="51"/>
      <c r="C239" s="51"/>
      <c r="D239" s="51"/>
      <c r="E239" s="51"/>
      <c r="F239" s="51"/>
      <c r="G239" s="51"/>
    </row>
    <row r="240" spans="1:7" x14ac:dyDescent="0.2">
      <c r="A240" s="51"/>
      <c r="B240" s="51"/>
      <c r="C240" s="51"/>
      <c r="D240" s="51"/>
      <c r="E240" s="51"/>
      <c r="F240" s="51"/>
      <c r="G240" s="51"/>
    </row>
    <row r="241" spans="1:7" x14ac:dyDescent="0.2">
      <c r="A241" s="51"/>
      <c r="B241" s="51"/>
      <c r="C241" s="51"/>
      <c r="D241" s="51"/>
      <c r="E241" s="51"/>
      <c r="F241" s="51"/>
      <c r="G241" s="51"/>
    </row>
    <row r="242" spans="1:7" x14ac:dyDescent="0.2">
      <c r="A242" s="51"/>
      <c r="B242" s="51"/>
      <c r="C242" s="51"/>
      <c r="D242" s="51"/>
      <c r="E242" s="51"/>
      <c r="F242" s="51"/>
      <c r="G242" s="51"/>
    </row>
    <row r="243" spans="1:7" x14ac:dyDescent="0.2">
      <c r="A243" s="51"/>
      <c r="B243" s="51"/>
      <c r="C243" s="51"/>
      <c r="D243" s="51"/>
      <c r="E243" s="51"/>
      <c r="F243" s="51"/>
      <c r="G243" s="51"/>
    </row>
    <row r="244" spans="1:7" x14ac:dyDescent="0.2">
      <c r="A244" s="51"/>
      <c r="B244" s="51"/>
      <c r="C244" s="51"/>
      <c r="D244" s="51"/>
      <c r="E244" s="51"/>
      <c r="F244" s="51"/>
      <c r="G244" s="51"/>
    </row>
    <row r="245" spans="1:7" x14ac:dyDescent="0.2">
      <c r="A245" s="51"/>
      <c r="B245" s="51"/>
      <c r="C245" s="51"/>
      <c r="D245" s="51"/>
      <c r="E245" s="51"/>
      <c r="F245" s="51"/>
      <c r="G245" s="51"/>
    </row>
    <row r="246" spans="1:7" x14ac:dyDescent="0.2">
      <c r="A246" s="51"/>
      <c r="B246" s="51"/>
      <c r="C246" s="51"/>
      <c r="D246" s="51"/>
      <c r="E246" s="51"/>
      <c r="F246" s="51"/>
      <c r="G246" s="51"/>
    </row>
    <row r="247" spans="1:7" x14ac:dyDescent="0.2">
      <c r="A247" s="51"/>
      <c r="B247" s="51"/>
      <c r="C247" s="51"/>
      <c r="D247" s="51"/>
      <c r="E247" s="51"/>
      <c r="F247" s="51"/>
      <c r="G247" s="51"/>
    </row>
    <row r="248" spans="1:7" x14ac:dyDescent="0.2">
      <c r="A248" s="51"/>
      <c r="B248" s="51"/>
      <c r="C248" s="51"/>
      <c r="D248" s="51"/>
      <c r="E248" s="51"/>
      <c r="F248" s="51"/>
      <c r="G248" s="51"/>
    </row>
    <row r="249" spans="1:7" x14ac:dyDescent="0.2">
      <c r="A249" s="51"/>
      <c r="B249" s="51"/>
      <c r="C249" s="51"/>
      <c r="D249" s="51"/>
      <c r="E249" s="51"/>
      <c r="F249" s="51"/>
      <c r="G249" s="51"/>
    </row>
    <row r="250" spans="1:7" x14ac:dyDescent="0.2">
      <c r="A250" s="51"/>
      <c r="B250" s="51"/>
      <c r="C250" s="51"/>
      <c r="D250" s="51"/>
      <c r="E250" s="51"/>
      <c r="F250" s="51"/>
      <c r="G250" s="51"/>
    </row>
    <row r="251" spans="1:7" x14ac:dyDescent="0.2">
      <c r="A251" s="51"/>
      <c r="B251" s="51"/>
      <c r="C251" s="51"/>
      <c r="D251" s="51"/>
      <c r="E251" s="51"/>
      <c r="F251" s="51"/>
      <c r="G251" s="51"/>
    </row>
    <row r="252" spans="1:7" x14ac:dyDescent="0.2">
      <c r="A252" s="51"/>
      <c r="B252" s="51"/>
      <c r="C252" s="51"/>
      <c r="D252" s="51"/>
      <c r="E252" s="51"/>
      <c r="F252" s="51"/>
      <c r="G252" s="51"/>
    </row>
    <row r="253" spans="1:7" x14ac:dyDescent="0.2">
      <c r="A253" s="51"/>
      <c r="B253" s="51"/>
      <c r="C253" s="51"/>
      <c r="D253" s="51"/>
      <c r="E253" s="51"/>
      <c r="F253" s="51"/>
      <c r="G253" s="51"/>
    </row>
    <row r="254" spans="1:7" x14ac:dyDescent="0.2">
      <c r="A254" s="51"/>
      <c r="B254" s="51"/>
      <c r="C254" s="51"/>
      <c r="D254" s="51"/>
      <c r="E254" s="51"/>
      <c r="F254" s="51"/>
      <c r="G254" s="51"/>
    </row>
    <row r="255" spans="1:7" x14ac:dyDescent="0.2">
      <c r="A255" s="51"/>
      <c r="B255" s="51"/>
      <c r="C255" s="51"/>
      <c r="D255" s="51"/>
      <c r="E255" s="51"/>
      <c r="F255" s="51"/>
      <c r="G255" s="51"/>
    </row>
    <row r="256" spans="1:7" x14ac:dyDescent="0.2">
      <c r="A256" s="51"/>
      <c r="B256" s="51"/>
      <c r="C256" s="51"/>
      <c r="D256" s="51"/>
      <c r="E256" s="51"/>
      <c r="F256" s="51"/>
      <c r="G256" s="51"/>
    </row>
    <row r="257" spans="1:7" x14ac:dyDescent="0.2">
      <c r="A257" s="51"/>
      <c r="B257" s="51"/>
      <c r="C257" s="51"/>
      <c r="D257" s="51"/>
      <c r="E257" s="51"/>
      <c r="F257" s="51"/>
      <c r="G257" s="51"/>
    </row>
    <row r="258" spans="1:7" x14ac:dyDescent="0.2">
      <c r="A258" s="51"/>
      <c r="B258" s="51"/>
      <c r="C258" s="51"/>
      <c r="D258" s="51"/>
      <c r="E258" s="51"/>
      <c r="F258" s="51"/>
      <c r="G258" s="51"/>
    </row>
    <row r="259" spans="1:7" x14ac:dyDescent="0.2">
      <c r="A259" s="51"/>
      <c r="B259" s="51"/>
      <c r="C259" s="51"/>
      <c r="D259" s="51"/>
      <c r="E259" s="51"/>
      <c r="F259" s="51"/>
      <c r="G259" s="51"/>
    </row>
    <row r="260" spans="1:7" x14ac:dyDescent="0.2">
      <c r="A260" s="51"/>
      <c r="B260" s="51"/>
      <c r="C260" s="51"/>
      <c r="D260" s="51"/>
      <c r="E260" s="51"/>
      <c r="F260" s="51"/>
      <c r="G260" s="51"/>
    </row>
    <row r="261" spans="1:7" x14ac:dyDescent="0.2">
      <c r="A261" s="51"/>
      <c r="B261" s="51"/>
      <c r="C261" s="51"/>
      <c r="D261" s="51"/>
      <c r="E261" s="51"/>
      <c r="F261" s="51"/>
      <c r="G261" s="51"/>
    </row>
    <row r="262" spans="1:7" x14ac:dyDescent="0.2">
      <c r="A262" s="51"/>
      <c r="B262" s="51"/>
      <c r="C262" s="51"/>
      <c r="D262" s="51"/>
      <c r="E262" s="51"/>
      <c r="F262" s="51"/>
      <c r="G262" s="51"/>
    </row>
    <row r="263" spans="1:7" x14ac:dyDescent="0.2">
      <c r="A263" s="51"/>
      <c r="B263" s="51"/>
      <c r="C263" s="51"/>
      <c r="D263" s="51"/>
      <c r="E263" s="51"/>
      <c r="F263" s="51"/>
      <c r="G263" s="51"/>
    </row>
    <row r="264" spans="1:7" x14ac:dyDescent="0.2">
      <c r="A264" s="51"/>
      <c r="B264" s="51"/>
      <c r="C264" s="51"/>
      <c r="D264" s="51"/>
      <c r="E264" s="51"/>
      <c r="F264" s="51"/>
      <c r="G264" s="51"/>
    </row>
    <row r="265" spans="1:7" x14ac:dyDescent="0.2">
      <c r="A265" s="51"/>
      <c r="B265" s="51"/>
      <c r="C265" s="51"/>
      <c r="D265" s="51"/>
      <c r="E265" s="51"/>
      <c r="F265" s="51"/>
      <c r="G265" s="51"/>
    </row>
    <row r="266" spans="1:7" x14ac:dyDescent="0.2">
      <c r="A266" s="51"/>
      <c r="B266" s="51"/>
      <c r="C266" s="51"/>
      <c r="D266" s="51"/>
      <c r="E266" s="51"/>
      <c r="F266" s="51"/>
      <c r="G266" s="51"/>
    </row>
    <row r="267" spans="1:7" x14ac:dyDescent="0.2">
      <c r="A267" s="51"/>
      <c r="B267" s="51"/>
      <c r="C267" s="51"/>
      <c r="D267" s="51"/>
      <c r="E267" s="51"/>
      <c r="F267" s="51"/>
      <c r="G267" s="51"/>
    </row>
    <row r="268" spans="1:7" x14ac:dyDescent="0.2">
      <c r="A268" s="51"/>
      <c r="B268" s="51"/>
      <c r="C268" s="51"/>
      <c r="D268" s="51"/>
      <c r="E268" s="51"/>
      <c r="F268" s="51"/>
      <c r="G268" s="51"/>
    </row>
    <row r="269" spans="1:7" x14ac:dyDescent="0.2">
      <c r="A269" s="51"/>
      <c r="B269" s="51"/>
      <c r="C269" s="51"/>
      <c r="D269" s="51"/>
      <c r="E269" s="51"/>
      <c r="F269" s="51"/>
      <c r="G269" s="51"/>
    </row>
    <row r="270" spans="1:7" x14ac:dyDescent="0.2">
      <c r="A270" s="51"/>
      <c r="B270" s="51"/>
      <c r="C270" s="51"/>
      <c r="D270" s="51"/>
      <c r="E270" s="51"/>
      <c r="F270" s="51"/>
      <c r="G270" s="51"/>
    </row>
    <row r="271" spans="1:7" x14ac:dyDescent="0.2">
      <c r="A271" s="51"/>
      <c r="B271" s="51"/>
      <c r="C271" s="51"/>
      <c r="D271" s="51"/>
      <c r="E271" s="51"/>
      <c r="F271" s="51"/>
      <c r="G271" s="51"/>
    </row>
    <row r="272" spans="1:7" x14ac:dyDescent="0.2">
      <c r="A272" s="51"/>
      <c r="B272" s="51"/>
      <c r="C272" s="51"/>
      <c r="D272" s="51"/>
      <c r="E272" s="51"/>
      <c r="F272" s="51"/>
      <c r="G272" s="51"/>
    </row>
    <row r="273" spans="1:7" x14ac:dyDescent="0.2">
      <c r="A273" s="51"/>
      <c r="B273" s="51"/>
      <c r="C273" s="51"/>
      <c r="D273" s="51"/>
      <c r="E273" s="51"/>
      <c r="F273" s="51"/>
      <c r="G273" s="51"/>
    </row>
    <row r="274" spans="1:7" x14ac:dyDescent="0.2">
      <c r="A274" s="51"/>
      <c r="B274" s="51"/>
      <c r="C274" s="51"/>
      <c r="D274" s="51"/>
      <c r="E274" s="51"/>
      <c r="F274" s="51"/>
      <c r="G274" s="51"/>
    </row>
    <row r="275" spans="1:7" x14ac:dyDescent="0.2">
      <c r="A275" s="51"/>
      <c r="B275" s="51"/>
      <c r="C275" s="51"/>
      <c r="D275" s="51"/>
      <c r="E275" s="51"/>
      <c r="F275" s="51"/>
      <c r="G275" s="51"/>
    </row>
    <row r="276" spans="1:7" x14ac:dyDescent="0.2">
      <c r="A276" s="51"/>
      <c r="B276" s="51"/>
      <c r="C276" s="51"/>
      <c r="D276" s="51"/>
      <c r="E276" s="51"/>
      <c r="F276" s="51"/>
      <c r="G276" s="51"/>
    </row>
    <row r="277" spans="1:7" x14ac:dyDescent="0.2">
      <c r="A277" s="51"/>
      <c r="B277" s="51"/>
      <c r="C277" s="51"/>
      <c r="D277" s="51"/>
      <c r="E277" s="51"/>
      <c r="F277" s="51"/>
      <c r="G277" s="51"/>
    </row>
    <row r="278" spans="1:7" x14ac:dyDescent="0.2">
      <c r="A278" s="51"/>
      <c r="B278" s="51"/>
      <c r="C278" s="51"/>
      <c r="D278" s="51"/>
      <c r="E278" s="51"/>
      <c r="F278" s="51"/>
      <c r="G278" s="51"/>
    </row>
    <row r="279" spans="1:7" x14ac:dyDescent="0.2">
      <c r="A279" s="51"/>
      <c r="B279" s="51"/>
      <c r="C279" s="51"/>
      <c r="D279" s="51"/>
      <c r="E279" s="51"/>
      <c r="F279" s="51"/>
      <c r="G279" s="51"/>
    </row>
    <row r="280" spans="1:7" x14ac:dyDescent="0.2">
      <c r="A280" s="51"/>
      <c r="B280" s="51"/>
      <c r="C280" s="51"/>
      <c r="D280" s="51"/>
      <c r="E280" s="51"/>
      <c r="F280" s="51"/>
      <c r="G280" s="51"/>
    </row>
    <row r="281" spans="1:7" x14ac:dyDescent="0.2">
      <c r="A281" s="51"/>
      <c r="B281" s="51"/>
      <c r="C281" s="51"/>
      <c r="D281" s="51"/>
      <c r="E281" s="51"/>
      <c r="F281" s="51"/>
      <c r="G281" s="51"/>
    </row>
    <row r="282" spans="1:7" x14ac:dyDescent="0.2">
      <c r="A282" s="51"/>
      <c r="B282" s="51"/>
      <c r="C282" s="51"/>
      <c r="D282" s="51"/>
      <c r="E282" s="51"/>
      <c r="F282" s="51"/>
      <c r="G282" s="51"/>
    </row>
    <row r="283" spans="1:7" x14ac:dyDescent="0.2">
      <c r="A283" s="51"/>
      <c r="B283" s="51"/>
      <c r="C283" s="51"/>
      <c r="D283" s="51"/>
      <c r="E283" s="51"/>
      <c r="F283" s="51"/>
      <c r="G283" s="51"/>
    </row>
    <row r="284" spans="1:7" x14ac:dyDescent="0.2">
      <c r="A284" s="51"/>
      <c r="B284" s="51"/>
      <c r="C284" s="51"/>
      <c r="D284" s="51"/>
      <c r="E284" s="51"/>
      <c r="F284" s="51"/>
      <c r="G284" s="51"/>
    </row>
    <row r="285" spans="1:7" x14ac:dyDescent="0.2">
      <c r="A285" s="51"/>
      <c r="B285" s="51"/>
      <c r="C285" s="51"/>
      <c r="D285" s="51"/>
      <c r="E285" s="51"/>
      <c r="F285" s="51"/>
      <c r="G285" s="51"/>
    </row>
    <row r="286" spans="1:7" x14ac:dyDescent="0.2">
      <c r="A286" s="51"/>
      <c r="B286" s="51"/>
      <c r="C286" s="51"/>
      <c r="D286" s="51"/>
      <c r="E286" s="51"/>
      <c r="F286" s="51"/>
      <c r="G286" s="51"/>
    </row>
    <row r="287" spans="1:7" x14ac:dyDescent="0.2">
      <c r="A287" s="51"/>
      <c r="B287" s="51"/>
      <c r="C287" s="51"/>
      <c r="D287" s="51"/>
      <c r="E287" s="51"/>
      <c r="F287" s="51"/>
      <c r="G287" s="51"/>
    </row>
    <row r="288" spans="1:7" x14ac:dyDescent="0.2">
      <c r="A288" s="51"/>
      <c r="B288" s="51"/>
      <c r="C288" s="51"/>
      <c r="D288" s="51"/>
      <c r="E288" s="51"/>
      <c r="F288" s="51"/>
      <c r="G288" s="51"/>
    </row>
    <row r="289" spans="1:7" x14ac:dyDescent="0.2">
      <c r="A289" s="51"/>
      <c r="B289" s="51"/>
      <c r="C289" s="51"/>
      <c r="D289" s="51"/>
      <c r="E289" s="51"/>
      <c r="F289" s="51"/>
      <c r="G289" s="51"/>
    </row>
    <row r="290" spans="1:7" x14ac:dyDescent="0.2">
      <c r="A290" s="51"/>
      <c r="B290" s="51"/>
      <c r="C290" s="51"/>
      <c r="D290" s="51"/>
      <c r="E290" s="51"/>
      <c r="F290" s="51"/>
      <c r="G290" s="51"/>
    </row>
    <row r="291" spans="1:7" x14ac:dyDescent="0.2">
      <c r="A291" s="51"/>
      <c r="B291" s="51"/>
      <c r="C291" s="51"/>
      <c r="D291" s="51"/>
      <c r="E291" s="51"/>
      <c r="F291" s="51"/>
      <c r="G291" s="51"/>
    </row>
    <row r="292" spans="1:7" x14ac:dyDescent="0.2">
      <c r="A292" s="51"/>
      <c r="B292" s="51"/>
      <c r="C292" s="51"/>
      <c r="D292" s="51"/>
      <c r="E292" s="51"/>
      <c r="F292" s="51"/>
      <c r="G292" s="51"/>
    </row>
    <row r="293" spans="1:7" x14ac:dyDescent="0.2">
      <c r="A293" s="51"/>
      <c r="B293" s="51"/>
      <c r="C293" s="51"/>
      <c r="D293" s="51"/>
      <c r="E293" s="51"/>
      <c r="F293" s="51"/>
      <c r="G293" s="51"/>
    </row>
    <row r="294" spans="1:7" x14ac:dyDescent="0.2">
      <c r="A294" s="51"/>
      <c r="B294" s="51"/>
      <c r="C294" s="51"/>
      <c r="D294" s="51"/>
      <c r="E294" s="51"/>
      <c r="F294" s="51"/>
      <c r="G294" s="51"/>
    </row>
    <row r="295" spans="1:7" x14ac:dyDescent="0.2">
      <c r="A295" s="51"/>
      <c r="B295" s="51"/>
      <c r="C295" s="51"/>
      <c r="D295" s="51"/>
      <c r="E295" s="51"/>
      <c r="F295" s="51"/>
      <c r="G295" s="51"/>
    </row>
    <row r="296" spans="1:7" x14ac:dyDescent="0.2">
      <c r="A296" s="51"/>
      <c r="B296" s="51"/>
      <c r="C296" s="51"/>
      <c r="D296" s="51"/>
      <c r="E296" s="51"/>
      <c r="F296" s="51"/>
      <c r="G296" s="51"/>
    </row>
    <row r="297" spans="1:7" x14ac:dyDescent="0.2">
      <c r="A297" s="51"/>
      <c r="B297" s="51"/>
      <c r="C297" s="51"/>
      <c r="D297" s="51"/>
      <c r="E297" s="51"/>
      <c r="F297" s="51"/>
      <c r="G297" s="51"/>
    </row>
    <row r="298" spans="1:7" x14ac:dyDescent="0.2">
      <c r="A298" s="51"/>
      <c r="B298" s="51"/>
      <c r="C298" s="51"/>
      <c r="D298" s="51"/>
      <c r="E298" s="51"/>
      <c r="F298" s="51"/>
      <c r="G298" s="51"/>
    </row>
    <row r="299" spans="1:7" x14ac:dyDescent="0.2">
      <c r="A299" s="51"/>
      <c r="B299" s="51"/>
      <c r="C299" s="51"/>
      <c r="D299" s="51"/>
      <c r="E299" s="51"/>
      <c r="F299" s="51"/>
      <c r="G299" s="51"/>
    </row>
    <row r="300" spans="1:7" x14ac:dyDescent="0.2">
      <c r="A300" s="51"/>
      <c r="B300" s="51"/>
      <c r="C300" s="51"/>
      <c r="D300" s="51"/>
      <c r="E300" s="51"/>
      <c r="F300" s="51"/>
      <c r="G300" s="51"/>
    </row>
    <row r="301" spans="1:7" x14ac:dyDescent="0.2">
      <c r="A301" s="51"/>
      <c r="B301" s="51"/>
      <c r="C301" s="51"/>
      <c r="D301" s="51"/>
      <c r="E301" s="51"/>
      <c r="F301" s="51"/>
      <c r="G301" s="51"/>
    </row>
    <row r="302" spans="1:7" x14ac:dyDescent="0.2">
      <c r="A302" s="51"/>
      <c r="B302" s="51"/>
      <c r="C302" s="51"/>
      <c r="D302" s="51"/>
      <c r="E302" s="51"/>
      <c r="F302" s="51"/>
      <c r="G302" s="51"/>
    </row>
    <row r="303" spans="1:7" x14ac:dyDescent="0.2">
      <c r="A303" s="51"/>
      <c r="B303" s="51"/>
      <c r="C303" s="51"/>
      <c r="D303" s="51"/>
      <c r="E303" s="51"/>
      <c r="F303" s="51"/>
      <c r="G303" s="51"/>
    </row>
    <row r="304" spans="1:7" x14ac:dyDescent="0.2">
      <c r="A304" s="51"/>
      <c r="B304" s="51"/>
      <c r="C304" s="51"/>
      <c r="D304" s="51"/>
      <c r="E304" s="51"/>
      <c r="F304" s="51"/>
      <c r="G304" s="51"/>
    </row>
    <row r="305" spans="1:7" x14ac:dyDescent="0.2">
      <c r="A305" s="51"/>
      <c r="B305" s="51"/>
      <c r="C305" s="51"/>
      <c r="D305" s="51"/>
      <c r="E305" s="51"/>
      <c r="F305" s="51"/>
      <c r="G305" s="51"/>
    </row>
    <row r="306" spans="1:7" x14ac:dyDescent="0.2">
      <c r="A306" s="51"/>
      <c r="B306" s="51"/>
      <c r="C306" s="51"/>
      <c r="D306" s="51"/>
      <c r="E306" s="51"/>
      <c r="F306" s="51"/>
      <c r="G306" s="51"/>
    </row>
    <row r="307" spans="1:7" x14ac:dyDescent="0.2">
      <c r="A307" s="51"/>
      <c r="B307" s="51"/>
      <c r="C307" s="51"/>
      <c r="D307" s="51"/>
      <c r="E307" s="51"/>
      <c r="F307" s="51"/>
      <c r="G307" s="51"/>
    </row>
    <row r="308" spans="1:7" x14ac:dyDescent="0.2">
      <c r="A308" s="51"/>
      <c r="B308" s="51"/>
      <c r="C308" s="51"/>
      <c r="D308" s="51"/>
      <c r="E308" s="51"/>
      <c r="F308" s="51"/>
      <c r="G308" s="51"/>
    </row>
    <row r="309" spans="1:7" x14ac:dyDescent="0.2">
      <c r="A309" s="51"/>
      <c r="B309" s="51"/>
      <c r="C309" s="51"/>
      <c r="D309" s="51"/>
      <c r="E309" s="51"/>
      <c r="F309" s="51"/>
      <c r="G309" s="51"/>
    </row>
    <row r="310" spans="1:7" x14ac:dyDescent="0.2">
      <c r="A310" s="51"/>
      <c r="B310" s="51"/>
      <c r="C310" s="51"/>
      <c r="D310" s="51"/>
      <c r="E310" s="51"/>
      <c r="F310" s="51"/>
      <c r="G310" s="51"/>
    </row>
    <row r="311" spans="1:7" x14ac:dyDescent="0.2">
      <c r="A311" s="51"/>
      <c r="B311" s="51"/>
      <c r="C311" s="51"/>
      <c r="D311" s="51"/>
      <c r="E311" s="51"/>
      <c r="F311" s="51"/>
      <c r="G311" s="51"/>
    </row>
    <row r="312" spans="1:7" x14ac:dyDescent="0.2">
      <c r="A312" s="51"/>
      <c r="B312" s="51"/>
      <c r="C312" s="51"/>
      <c r="D312" s="51"/>
      <c r="E312" s="51"/>
      <c r="F312" s="51"/>
      <c r="G312" s="51"/>
    </row>
    <row r="313" spans="1:7" x14ac:dyDescent="0.2">
      <c r="A313" s="51"/>
      <c r="B313" s="51"/>
      <c r="C313" s="51"/>
      <c r="D313" s="51"/>
      <c r="E313" s="51"/>
      <c r="F313" s="51"/>
      <c r="G313" s="51"/>
    </row>
    <row r="314" spans="1:7" x14ac:dyDescent="0.2">
      <c r="A314" s="51"/>
      <c r="B314" s="51"/>
      <c r="C314" s="51"/>
      <c r="D314" s="51"/>
      <c r="E314" s="51"/>
      <c r="F314" s="51"/>
      <c r="G314" s="51"/>
    </row>
    <row r="315" spans="1:7" x14ac:dyDescent="0.2">
      <c r="A315" s="51"/>
      <c r="B315" s="51"/>
      <c r="C315" s="51"/>
      <c r="D315" s="51"/>
      <c r="E315" s="51"/>
      <c r="F315" s="51"/>
      <c r="G315" s="51"/>
    </row>
    <row r="316" spans="1:7" x14ac:dyDescent="0.2">
      <c r="A316" s="51"/>
      <c r="B316" s="51"/>
      <c r="C316" s="51"/>
      <c r="D316" s="51"/>
      <c r="E316" s="51"/>
      <c r="F316" s="51"/>
      <c r="G316" s="51"/>
    </row>
    <row r="317" spans="1:7" x14ac:dyDescent="0.2">
      <c r="A317" s="51"/>
      <c r="B317" s="51"/>
      <c r="C317" s="51"/>
      <c r="D317" s="51"/>
      <c r="E317" s="51"/>
      <c r="F317" s="51"/>
      <c r="G317" s="51"/>
    </row>
    <row r="318" spans="1:7" x14ac:dyDescent="0.2">
      <c r="A318" s="51"/>
      <c r="B318" s="51"/>
      <c r="C318" s="51"/>
      <c r="D318" s="51"/>
      <c r="E318" s="51"/>
      <c r="F318" s="51"/>
      <c r="G318" s="51"/>
    </row>
    <row r="319" spans="1:7" x14ac:dyDescent="0.2">
      <c r="A319" s="51"/>
      <c r="B319" s="51"/>
      <c r="C319" s="51"/>
      <c r="D319" s="51"/>
      <c r="E319" s="51"/>
      <c r="F319" s="51"/>
      <c r="G319" s="51"/>
    </row>
    <row r="320" spans="1:7" x14ac:dyDescent="0.2">
      <c r="A320" s="51"/>
      <c r="B320" s="51"/>
      <c r="C320" s="51"/>
      <c r="D320" s="51"/>
      <c r="E320" s="51"/>
      <c r="F320" s="51"/>
      <c r="G320" s="51"/>
    </row>
    <row r="321" spans="1:7" x14ac:dyDescent="0.2">
      <c r="A321" s="51"/>
      <c r="B321" s="51"/>
      <c r="C321" s="51"/>
      <c r="D321" s="51"/>
      <c r="E321" s="51"/>
      <c r="F321" s="51"/>
      <c r="G321" s="51"/>
    </row>
    <row r="322" spans="1:7" x14ac:dyDescent="0.2">
      <c r="A322" s="51"/>
      <c r="B322" s="51"/>
      <c r="C322" s="51"/>
      <c r="D322" s="51"/>
      <c r="E322" s="51"/>
      <c r="F322" s="51"/>
      <c r="G322" s="51"/>
    </row>
    <row r="323" spans="1:7" x14ac:dyDescent="0.2">
      <c r="A323" s="51"/>
      <c r="B323" s="51"/>
      <c r="C323" s="51"/>
      <c r="D323" s="51"/>
      <c r="E323" s="51"/>
      <c r="F323" s="51"/>
      <c r="G323" s="51"/>
    </row>
    <row r="324" spans="1:7" x14ac:dyDescent="0.2">
      <c r="A324" s="51"/>
      <c r="B324" s="51"/>
      <c r="C324" s="51"/>
      <c r="D324" s="51"/>
      <c r="E324" s="51"/>
      <c r="F324" s="51"/>
      <c r="G324" s="51"/>
    </row>
    <row r="325" spans="1:7" x14ac:dyDescent="0.2">
      <c r="A325" s="51"/>
      <c r="B325" s="51"/>
      <c r="C325" s="51"/>
      <c r="D325" s="51"/>
      <c r="E325" s="51"/>
      <c r="F325" s="51"/>
      <c r="G325" s="51"/>
    </row>
    <row r="326" spans="1:7" x14ac:dyDescent="0.2">
      <c r="A326" s="51"/>
      <c r="B326" s="51"/>
      <c r="C326" s="51"/>
      <c r="D326" s="51"/>
      <c r="E326" s="51"/>
      <c r="F326" s="51"/>
      <c r="G326" s="51"/>
    </row>
    <row r="327" spans="1:7" x14ac:dyDescent="0.2">
      <c r="A327" s="51"/>
      <c r="B327" s="51"/>
      <c r="C327" s="51"/>
      <c r="D327" s="51"/>
      <c r="E327" s="51"/>
      <c r="F327" s="51"/>
      <c r="G327" s="51"/>
    </row>
    <row r="328" spans="1:7" x14ac:dyDescent="0.2">
      <c r="A328" s="51"/>
      <c r="B328" s="51"/>
      <c r="C328" s="51"/>
      <c r="D328" s="51"/>
      <c r="E328" s="51"/>
      <c r="F328" s="51"/>
      <c r="G328" s="51"/>
    </row>
    <row r="329" spans="1:7" x14ac:dyDescent="0.2">
      <c r="A329" s="51"/>
      <c r="B329" s="51"/>
      <c r="C329" s="51"/>
      <c r="D329" s="51"/>
      <c r="E329" s="51"/>
      <c r="F329" s="51"/>
      <c r="G329" s="51"/>
    </row>
    <row r="330" spans="1:7" x14ac:dyDescent="0.2">
      <c r="A330" s="51"/>
      <c r="B330" s="51"/>
      <c r="C330" s="51"/>
      <c r="D330" s="51"/>
      <c r="E330" s="51"/>
      <c r="F330" s="51"/>
      <c r="G330" s="51"/>
    </row>
    <row r="331" spans="1:7" x14ac:dyDescent="0.2">
      <c r="A331" s="51"/>
      <c r="B331" s="51"/>
      <c r="C331" s="51"/>
      <c r="D331" s="51"/>
      <c r="E331" s="51"/>
      <c r="F331" s="51"/>
      <c r="G331" s="51"/>
    </row>
    <row r="332" spans="1:7" x14ac:dyDescent="0.2">
      <c r="A332" s="51"/>
      <c r="B332" s="51"/>
      <c r="C332" s="51"/>
      <c r="D332" s="51"/>
      <c r="E332" s="51"/>
      <c r="F332" s="51"/>
      <c r="G332" s="51"/>
    </row>
    <row r="333" spans="1:7" x14ac:dyDescent="0.2">
      <c r="A333" s="51"/>
      <c r="B333" s="51"/>
      <c r="C333" s="51"/>
      <c r="D333" s="51"/>
      <c r="E333" s="51"/>
      <c r="F333" s="51"/>
      <c r="G333" s="51"/>
    </row>
    <row r="334" spans="1:7" x14ac:dyDescent="0.2">
      <c r="A334" s="51"/>
      <c r="B334" s="51"/>
      <c r="C334" s="51"/>
      <c r="D334" s="51"/>
      <c r="E334" s="51"/>
      <c r="F334" s="51"/>
      <c r="G334" s="51"/>
    </row>
    <row r="335" spans="1:7" x14ac:dyDescent="0.2">
      <c r="A335" s="51"/>
      <c r="B335" s="51"/>
      <c r="C335" s="51"/>
      <c r="D335" s="51"/>
      <c r="E335" s="51"/>
      <c r="F335" s="51"/>
      <c r="G335" s="51"/>
    </row>
    <row r="336" spans="1:7" x14ac:dyDescent="0.2">
      <c r="A336" s="51"/>
      <c r="B336" s="51"/>
      <c r="C336" s="51"/>
      <c r="D336" s="51"/>
      <c r="E336" s="51"/>
      <c r="F336" s="51"/>
      <c r="G336" s="51"/>
    </row>
    <row r="337" spans="1:7" x14ac:dyDescent="0.2">
      <c r="A337" s="51"/>
      <c r="B337" s="51"/>
      <c r="C337" s="51"/>
      <c r="D337" s="51"/>
      <c r="E337" s="51"/>
      <c r="F337" s="51"/>
      <c r="G337" s="51"/>
    </row>
    <row r="338" spans="1:7" x14ac:dyDescent="0.2">
      <c r="A338" s="51"/>
      <c r="B338" s="51"/>
      <c r="C338" s="51"/>
      <c r="D338" s="51"/>
      <c r="E338" s="51"/>
      <c r="F338" s="51"/>
      <c r="G338" s="51"/>
    </row>
    <row r="339" spans="1:7" x14ac:dyDescent="0.2">
      <c r="A339" s="51"/>
      <c r="B339" s="51"/>
      <c r="C339" s="51"/>
      <c r="D339" s="51"/>
      <c r="E339" s="51"/>
      <c r="F339" s="51"/>
      <c r="G339" s="51"/>
    </row>
    <row r="340" spans="1:7" x14ac:dyDescent="0.2">
      <c r="A340" s="51"/>
      <c r="B340" s="51"/>
      <c r="C340" s="51"/>
      <c r="D340" s="51"/>
      <c r="E340" s="51"/>
      <c r="F340" s="51"/>
      <c r="G340" s="51"/>
    </row>
    <row r="341" spans="1:7" x14ac:dyDescent="0.2">
      <c r="A341" s="51"/>
      <c r="B341" s="51"/>
      <c r="C341" s="51"/>
      <c r="D341" s="51"/>
      <c r="E341" s="51"/>
      <c r="F341" s="51"/>
      <c r="G341" s="51"/>
    </row>
    <row r="342" spans="1:7" x14ac:dyDescent="0.2">
      <c r="A342" s="51"/>
      <c r="B342" s="51"/>
      <c r="C342" s="51"/>
      <c r="D342" s="51"/>
      <c r="E342" s="51"/>
      <c r="F342" s="51"/>
      <c r="G342" s="51"/>
    </row>
    <row r="343" spans="1:7" x14ac:dyDescent="0.2">
      <c r="A343" s="51"/>
      <c r="B343" s="51"/>
      <c r="C343" s="51"/>
      <c r="D343" s="51"/>
      <c r="E343" s="51"/>
      <c r="F343" s="51"/>
      <c r="G343" s="51"/>
    </row>
    <row r="344" spans="1:7" x14ac:dyDescent="0.2">
      <c r="A344" s="51"/>
      <c r="B344" s="51"/>
      <c r="C344" s="51"/>
      <c r="D344" s="51"/>
      <c r="E344" s="51"/>
      <c r="F344" s="51"/>
      <c r="G344" s="51"/>
    </row>
    <row r="345" spans="1:7" x14ac:dyDescent="0.2">
      <c r="A345" s="51"/>
      <c r="B345" s="51"/>
      <c r="C345" s="51"/>
      <c r="D345" s="51"/>
      <c r="E345" s="51"/>
      <c r="F345" s="51"/>
      <c r="G345" s="51"/>
    </row>
    <row r="346" spans="1:7" x14ac:dyDescent="0.2">
      <c r="A346" s="51"/>
      <c r="B346" s="51"/>
      <c r="C346" s="51"/>
      <c r="D346" s="51"/>
      <c r="E346" s="51"/>
      <c r="F346" s="51"/>
      <c r="G346" s="51"/>
    </row>
    <row r="347" spans="1:7" x14ac:dyDescent="0.2">
      <c r="A347" s="51"/>
      <c r="B347" s="51"/>
      <c r="C347" s="51"/>
      <c r="D347" s="51"/>
      <c r="E347" s="51"/>
      <c r="F347" s="51"/>
      <c r="G347" s="51"/>
    </row>
    <row r="348" spans="1:7" x14ac:dyDescent="0.2">
      <c r="A348" s="51"/>
      <c r="B348" s="51"/>
      <c r="C348" s="51"/>
      <c r="D348" s="51"/>
      <c r="E348" s="51"/>
      <c r="F348" s="51"/>
      <c r="G348" s="51"/>
    </row>
    <row r="349" spans="1:7" x14ac:dyDescent="0.2">
      <c r="A349" s="51"/>
      <c r="B349" s="51"/>
      <c r="C349" s="51"/>
      <c r="D349" s="51"/>
      <c r="E349" s="51"/>
      <c r="F349" s="51"/>
      <c r="G349" s="51"/>
    </row>
    <row r="350" spans="1:7" x14ac:dyDescent="0.2">
      <c r="A350" s="51"/>
      <c r="B350" s="51"/>
      <c r="C350" s="51"/>
      <c r="D350" s="51"/>
      <c r="E350" s="51"/>
      <c r="F350" s="51"/>
      <c r="G350" s="51"/>
    </row>
    <row r="351" spans="1:7" x14ac:dyDescent="0.2">
      <c r="A351" s="51"/>
      <c r="B351" s="51"/>
      <c r="C351" s="51"/>
      <c r="D351" s="51"/>
      <c r="E351" s="51"/>
      <c r="F351" s="51"/>
      <c r="G351" s="51"/>
    </row>
    <row r="352" spans="1:7" x14ac:dyDescent="0.2">
      <c r="A352" s="51"/>
      <c r="B352" s="51"/>
      <c r="C352" s="51"/>
      <c r="D352" s="51"/>
      <c r="E352" s="51"/>
      <c r="F352" s="51"/>
      <c r="G352" s="51"/>
    </row>
    <row r="353" spans="1:7" x14ac:dyDescent="0.2">
      <c r="A353" s="51"/>
      <c r="B353" s="51"/>
      <c r="C353" s="51"/>
      <c r="D353" s="51"/>
      <c r="E353" s="51"/>
      <c r="F353" s="51"/>
      <c r="G353" s="51"/>
    </row>
    <row r="354" spans="1:7" x14ac:dyDescent="0.2">
      <c r="A354" s="51"/>
      <c r="B354" s="51"/>
      <c r="C354" s="51"/>
      <c r="D354" s="51"/>
      <c r="E354" s="51"/>
      <c r="F354" s="51"/>
      <c r="G354" s="51"/>
    </row>
    <row r="355" spans="1:7" x14ac:dyDescent="0.2">
      <c r="A355" s="51"/>
      <c r="B355" s="51"/>
      <c r="C355" s="51"/>
      <c r="D355" s="51"/>
      <c r="E355" s="51"/>
      <c r="F355" s="51"/>
      <c r="G355" s="51"/>
    </row>
    <row r="356" spans="1:7" x14ac:dyDescent="0.2">
      <c r="A356" s="51"/>
      <c r="B356" s="51"/>
      <c r="C356" s="51"/>
      <c r="D356" s="51"/>
      <c r="E356" s="51"/>
      <c r="F356" s="51"/>
      <c r="G356" s="51"/>
    </row>
    <row r="357" spans="1:7" x14ac:dyDescent="0.2">
      <c r="A357" s="51"/>
      <c r="B357" s="51"/>
      <c r="C357" s="51"/>
      <c r="D357" s="51"/>
      <c r="E357" s="51"/>
      <c r="F357" s="51"/>
      <c r="G357" s="51"/>
    </row>
    <row r="358" spans="1:7" x14ac:dyDescent="0.2">
      <c r="A358" s="51"/>
      <c r="B358" s="51"/>
      <c r="C358" s="51"/>
      <c r="D358" s="51"/>
      <c r="E358" s="51"/>
      <c r="F358" s="51"/>
      <c r="G358" s="51"/>
    </row>
    <row r="359" spans="1:7" x14ac:dyDescent="0.2">
      <c r="A359" s="51"/>
      <c r="B359" s="51"/>
      <c r="C359" s="51"/>
      <c r="D359" s="51"/>
      <c r="E359" s="51"/>
      <c r="F359" s="51"/>
      <c r="G359" s="51"/>
    </row>
    <row r="360" spans="1:7" x14ac:dyDescent="0.2">
      <c r="A360" s="51"/>
      <c r="B360" s="51"/>
      <c r="C360" s="51"/>
      <c r="D360" s="51"/>
      <c r="E360" s="51"/>
      <c r="F360" s="51"/>
      <c r="G360" s="51"/>
    </row>
    <row r="361" spans="1:7" x14ac:dyDescent="0.2">
      <c r="A361" s="51"/>
      <c r="B361" s="51"/>
      <c r="C361" s="51"/>
      <c r="D361" s="51"/>
      <c r="E361" s="51"/>
      <c r="F361" s="51"/>
      <c r="G361" s="51"/>
    </row>
    <row r="362" spans="1:7" x14ac:dyDescent="0.2">
      <c r="A362" s="51"/>
      <c r="B362" s="51"/>
      <c r="C362" s="51"/>
      <c r="D362" s="51"/>
      <c r="E362" s="51"/>
      <c r="F362" s="51"/>
      <c r="G362" s="51"/>
    </row>
    <row r="363" spans="1:7" x14ac:dyDescent="0.2">
      <c r="A363" s="51"/>
      <c r="B363" s="51"/>
      <c r="C363" s="51"/>
      <c r="D363" s="51"/>
      <c r="E363" s="51"/>
      <c r="F363" s="51"/>
      <c r="G363" s="51"/>
    </row>
    <row r="364" spans="1:7" x14ac:dyDescent="0.2">
      <c r="A364" s="51"/>
      <c r="B364" s="51"/>
      <c r="C364" s="51"/>
      <c r="D364" s="51"/>
      <c r="E364" s="51"/>
      <c r="F364" s="51"/>
      <c r="G364" s="51"/>
    </row>
    <row r="365" spans="1:7" x14ac:dyDescent="0.2">
      <c r="A365" s="51"/>
      <c r="B365" s="51"/>
      <c r="C365" s="51"/>
      <c r="D365" s="51"/>
      <c r="E365" s="51"/>
      <c r="F365" s="51"/>
      <c r="G365" s="51"/>
    </row>
    <row r="366" spans="1:7" x14ac:dyDescent="0.2">
      <c r="A366" s="51"/>
      <c r="B366" s="51"/>
      <c r="C366" s="51"/>
      <c r="D366" s="51"/>
      <c r="E366" s="51"/>
      <c r="F366" s="51"/>
      <c r="G366" s="51"/>
    </row>
    <row r="367" spans="1:7" x14ac:dyDescent="0.2">
      <c r="A367" s="51"/>
      <c r="B367" s="51"/>
      <c r="C367" s="51"/>
      <c r="D367" s="51"/>
      <c r="E367" s="51"/>
      <c r="F367" s="51"/>
      <c r="G367" s="51"/>
    </row>
    <row r="368" spans="1:7" x14ac:dyDescent="0.2">
      <c r="A368" s="51"/>
      <c r="B368" s="51"/>
      <c r="C368" s="51"/>
      <c r="D368" s="51"/>
      <c r="E368" s="51"/>
      <c r="F368" s="51"/>
      <c r="G368" s="51"/>
    </row>
    <row r="369" spans="1:7" x14ac:dyDescent="0.2">
      <c r="A369" s="51"/>
      <c r="B369" s="51"/>
      <c r="C369" s="51"/>
      <c r="D369" s="51"/>
      <c r="E369" s="51"/>
      <c r="F369" s="51"/>
      <c r="G369" s="51"/>
    </row>
    <row r="370" spans="1:7" x14ac:dyDescent="0.2">
      <c r="A370" s="51"/>
      <c r="B370" s="51"/>
      <c r="C370" s="51"/>
      <c r="D370" s="51"/>
      <c r="E370" s="51"/>
      <c r="F370" s="51"/>
      <c r="G370" s="51"/>
    </row>
    <row r="371" spans="1:7" x14ac:dyDescent="0.2">
      <c r="A371" s="51"/>
      <c r="B371" s="51"/>
      <c r="C371" s="51"/>
      <c r="D371" s="51"/>
      <c r="E371" s="51"/>
      <c r="F371" s="51"/>
      <c r="G371" s="51"/>
    </row>
  </sheetData>
  <sheetProtection algorithmName="SHA-512" hashValue="I788Og7IMTv1t0SQbLGc/lLN+DWG1rf/16u/2/rmTjZyGvgt8JKK+Qm3EGB0MYf+It2nTPMlIul7NtbyR4Sygw==" saltValue="G4dFCxz8a6oA2afIs6gvww==" spinCount="100000" sheet="1" objects="1" scenarios="1" sort="0" autoFilter="0"/>
  <mergeCells count="8">
    <mergeCell ref="A199:G199"/>
    <mergeCell ref="A173:G173"/>
    <mergeCell ref="A80:G80"/>
    <mergeCell ref="F1:G1"/>
    <mergeCell ref="A2:G2"/>
    <mergeCell ref="A116:G116"/>
    <mergeCell ref="A44:G44"/>
    <mergeCell ref="A4:G4"/>
  </mergeCells>
  <printOptions horizontalCentered="1"/>
  <pageMargins left="1.0236220472440944" right="0.70866141732283472" top="0.47244094488188981" bottom="0.74803149606299213" header="0.31496062992125984" footer="0.31496062992125984"/>
  <pageSetup paperSize="5" scale="90" orientation="landscape" r:id="rId1"/>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56"/>
  <sheetViews>
    <sheetView zoomScale="133" zoomScaleNormal="86" workbookViewId="0">
      <selection activeCell="B6" sqref="B6"/>
    </sheetView>
  </sheetViews>
  <sheetFormatPr baseColWidth="10" defaultColWidth="9.1640625" defaultRowHeight="15" x14ac:dyDescent="0.2"/>
  <cols>
    <col min="1" max="1" width="9.1640625" style="28" customWidth="1"/>
    <col min="2" max="2" width="63" style="28" customWidth="1"/>
    <col min="3" max="3" width="25.1640625" style="28" customWidth="1"/>
    <col min="4" max="4" width="26.83203125" style="27" customWidth="1"/>
    <col min="5" max="5" width="12.5" style="28" customWidth="1"/>
    <col min="6" max="8" width="9.1640625" style="29"/>
    <col min="9" max="9" width="85.1640625" style="29" customWidth="1"/>
    <col min="10" max="16384" width="9.1640625" style="29"/>
  </cols>
  <sheetData>
    <row r="1" spans="1:16" ht="45" customHeight="1" x14ac:dyDescent="0.2">
      <c r="A1" s="115" t="s">
        <v>2160</v>
      </c>
      <c r="B1" s="116"/>
      <c r="C1" s="116"/>
      <c r="D1" s="116"/>
      <c r="E1" s="52"/>
      <c r="F1" s="52"/>
      <c r="G1" s="52"/>
      <c r="H1" s="52"/>
      <c r="I1" s="52"/>
      <c r="J1" s="30"/>
      <c r="K1" s="30"/>
      <c r="L1" s="30"/>
      <c r="M1" s="30"/>
      <c r="N1" s="30"/>
      <c r="O1" s="30"/>
      <c r="P1" s="30"/>
    </row>
    <row r="2" spans="1:16" s="32" customFormat="1" ht="68.25" customHeight="1" x14ac:dyDescent="0.2">
      <c r="A2" s="28" t="s">
        <v>2159</v>
      </c>
      <c r="B2" s="53" t="s">
        <v>2158</v>
      </c>
      <c r="C2" s="53" t="s">
        <v>2157</v>
      </c>
      <c r="D2" s="54" t="s">
        <v>2156</v>
      </c>
      <c r="E2" s="28" t="s">
        <v>2180</v>
      </c>
      <c r="F2" s="31"/>
      <c r="G2" s="31"/>
      <c r="H2" s="31"/>
      <c r="I2" s="31"/>
    </row>
    <row r="3" spans="1:16" ht="20" x14ac:dyDescent="0.2">
      <c r="A3" s="28">
        <v>2013</v>
      </c>
      <c r="B3" s="57" t="s">
        <v>2182</v>
      </c>
      <c r="C3" s="57"/>
      <c r="D3" s="56" t="s">
        <v>2155</v>
      </c>
      <c r="E3" s="58">
        <v>19</v>
      </c>
      <c r="F3" s="33"/>
      <c r="G3" s="33"/>
      <c r="H3" s="33"/>
      <c r="I3" s="33"/>
    </row>
    <row r="4" spans="1:16" ht="15.75" customHeight="1" x14ac:dyDescent="0.2">
      <c r="A4" s="28">
        <v>2013</v>
      </c>
      <c r="B4" s="57" t="s">
        <v>2154</v>
      </c>
      <c r="C4" s="57"/>
      <c r="D4" s="56" t="s">
        <v>2153</v>
      </c>
      <c r="E4" s="58"/>
      <c r="F4" s="34"/>
      <c r="G4" s="34"/>
      <c r="H4" s="34"/>
      <c r="I4" s="34"/>
    </row>
    <row r="5" spans="1:16" ht="15.75" customHeight="1" x14ac:dyDescent="0.2">
      <c r="A5" s="28">
        <v>2013</v>
      </c>
      <c r="B5" s="57" t="s">
        <v>2152</v>
      </c>
      <c r="C5" s="57"/>
      <c r="D5" s="56" t="s">
        <v>2151</v>
      </c>
      <c r="E5" s="58">
        <v>54</v>
      </c>
      <c r="F5" s="34"/>
      <c r="G5" s="34"/>
      <c r="H5" s="34"/>
      <c r="I5" s="34"/>
    </row>
    <row r="6" spans="1:16" ht="20" x14ac:dyDescent="0.2">
      <c r="A6" s="28">
        <v>2013</v>
      </c>
      <c r="B6" s="57" t="s">
        <v>2183</v>
      </c>
      <c r="C6" s="57"/>
      <c r="D6" s="56" t="s">
        <v>2150</v>
      </c>
      <c r="E6" s="58">
        <v>22</v>
      </c>
      <c r="F6" s="34"/>
      <c r="G6" s="34"/>
      <c r="H6" s="34"/>
      <c r="I6" s="34"/>
    </row>
    <row r="7" spans="1:16" ht="15.75" customHeight="1" x14ac:dyDescent="0.2">
      <c r="A7" s="28">
        <v>2013</v>
      </c>
      <c r="B7" s="57" t="s">
        <v>2149</v>
      </c>
      <c r="C7" s="57"/>
      <c r="D7" s="56" t="s">
        <v>2148</v>
      </c>
      <c r="E7" s="58">
        <v>41</v>
      </c>
      <c r="F7" s="34"/>
      <c r="G7" s="34"/>
      <c r="H7" s="34"/>
      <c r="I7" s="34"/>
    </row>
    <row r="8" spans="1:16" ht="15.75" customHeight="1" x14ac:dyDescent="0.2">
      <c r="A8" s="28">
        <v>2013</v>
      </c>
      <c r="B8" s="57" t="s">
        <v>2147</v>
      </c>
      <c r="C8" s="57"/>
      <c r="D8" s="56" t="s">
        <v>2146</v>
      </c>
      <c r="E8" s="58">
        <v>26</v>
      </c>
      <c r="F8" s="34"/>
      <c r="G8" s="34"/>
      <c r="H8" s="34"/>
      <c r="I8" s="34"/>
    </row>
    <row r="9" spans="1:16" ht="17" x14ac:dyDescent="0.2">
      <c r="A9" s="28">
        <v>2013</v>
      </c>
      <c r="B9" s="57" t="s">
        <v>2145</v>
      </c>
      <c r="C9" s="57"/>
      <c r="D9" s="56" t="s">
        <v>2144</v>
      </c>
      <c r="E9" s="58">
        <v>51</v>
      </c>
      <c r="F9" s="34"/>
      <c r="G9" s="34"/>
      <c r="H9" s="34"/>
      <c r="I9" s="34"/>
    </row>
    <row r="10" spans="1:16" ht="20" x14ac:dyDescent="0.2">
      <c r="A10" s="28">
        <v>2014</v>
      </c>
      <c r="B10" s="57" t="s">
        <v>2184</v>
      </c>
      <c r="C10" s="57"/>
      <c r="D10" s="56" t="s">
        <v>1463</v>
      </c>
      <c r="E10" s="58">
        <v>25</v>
      </c>
      <c r="F10" s="34"/>
      <c r="G10" s="34"/>
      <c r="H10" s="34"/>
      <c r="I10" s="34"/>
    </row>
    <row r="11" spans="1:16" ht="17" x14ac:dyDescent="0.2">
      <c r="A11" s="28">
        <v>2014</v>
      </c>
      <c r="B11" s="57" t="s">
        <v>2143</v>
      </c>
      <c r="C11" s="57"/>
      <c r="D11" s="56" t="s">
        <v>2142</v>
      </c>
      <c r="E11" s="58">
        <v>29</v>
      </c>
      <c r="F11" s="34"/>
      <c r="G11" s="34"/>
      <c r="H11" s="34"/>
      <c r="I11" s="34"/>
    </row>
    <row r="12" spans="1:16" ht="17" x14ac:dyDescent="0.2">
      <c r="A12" s="28">
        <v>2014</v>
      </c>
      <c r="B12" s="57" t="s">
        <v>2141</v>
      </c>
      <c r="C12" s="57"/>
      <c r="D12" s="56" t="s">
        <v>2140</v>
      </c>
      <c r="E12" s="58">
        <v>48</v>
      </c>
      <c r="F12" s="34"/>
      <c r="G12" s="34"/>
      <c r="H12" s="34"/>
      <c r="I12" s="34"/>
    </row>
    <row r="13" spans="1:16" ht="34" x14ac:dyDescent="0.2">
      <c r="A13" s="28">
        <v>2014</v>
      </c>
      <c r="B13" s="57" t="s">
        <v>2139</v>
      </c>
      <c r="C13" s="57"/>
      <c r="D13" s="56" t="s">
        <v>2138</v>
      </c>
      <c r="E13" s="58">
        <v>20</v>
      </c>
      <c r="F13" s="34"/>
      <c r="G13" s="34"/>
      <c r="H13" s="34"/>
      <c r="I13" s="34"/>
    </row>
    <row r="14" spans="1:16" ht="17" x14ac:dyDescent="0.2">
      <c r="A14" s="28">
        <v>2014</v>
      </c>
      <c r="B14" s="57" t="s">
        <v>2137</v>
      </c>
      <c r="C14" s="57"/>
      <c r="D14" s="56" t="s">
        <v>2136</v>
      </c>
      <c r="E14" s="58">
        <v>59</v>
      </c>
      <c r="F14" s="34"/>
      <c r="G14" s="34"/>
      <c r="H14" s="34"/>
      <c r="I14" s="34"/>
    </row>
    <row r="15" spans="1:16" ht="74.25" customHeight="1" x14ac:dyDescent="0.2">
      <c r="A15" s="28">
        <v>2014</v>
      </c>
      <c r="B15" s="57" t="s">
        <v>2135</v>
      </c>
      <c r="C15" s="57" t="s">
        <v>2134</v>
      </c>
      <c r="D15" s="56" t="s">
        <v>2133</v>
      </c>
      <c r="E15" s="58">
        <v>23</v>
      </c>
      <c r="F15" s="34"/>
      <c r="G15" s="34"/>
      <c r="H15" s="34"/>
      <c r="I15" s="34"/>
    </row>
    <row r="16" spans="1:16" ht="14.25" customHeight="1" x14ac:dyDescent="0.2">
      <c r="A16" s="28">
        <v>2014</v>
      </c>
      <c r="B16" s="57" t="s">
        <v>2132</v>
      </c>
      <c r="C16" s="57"/>
      <c r="D16" s="56" t="s">
        <v>2131</v>
      </c>
      <c r="E16" s="58">
        <v>41</v>
      </c>
      <c r="F16" s="34"/>
      <c r="G16" s="34"/>
      <c r="H16" s="34"/>
      <c r="I16" s="34"/>
    </row>
    <row r="17" spans="1:9" ht="16.5" customHeight="1" x14ac:dyDescent="0.2">
      <c r="A17" s="28">
        <v>2014</v>
      </c>
      <c r="B17" s="57" t="s">
        <v>2185</v>
      </c>
      <c r="C17" s="57"/>
      <c r="D17" s="56" t="s">
        <v>2130</v>
      </c>
      <c r="E17" s="58">
        <v>24</v>
      </c>
      <c r="F17" s="34"/>
      <c r="G17" s="34"/>
      <c r="H17" s="34"/>
      <c r="I17" s="34"/>
    </row>
    <row r="18" spans="1:9" ht="15.75" customHeight="1" x14ac:dyDescent="0.2">
      <c r="A18" s="28">
        <v>2014</v>
      </c>
      <c r="B18" s="57" t="s">
        <v>2186</v>
      </c>
      <c r="C18" s="57"/>
      <c r="D18" s="56" t="s">
        <v>2129</v>
      </c>
      <c r="E18" s="58">
        <v>16</v>
      </c>
      <c r="F18" s="34"/>
      <c r="G18" s="34"/>
      <c r="H18" s="34"/>
      <c r="I18" s="34"/>
    </row>
    <row r="19" spans="1:9" ht="15.75" customHeight="1" x14ac:dyDescent="0.2">
      <c r="A19" s="28">
        <v>2014</v>
      </c>
      <c r="B19" s="57" t="s">
        <v>2128</v>
      </c>
      <c r="C19" s="57"/>
      <c r="D19" s="56" t="s">
        <v>2127</v>
      </c>
      <c r="E19" s="58">
        <v>20</v>
      </c>
      <c r="F19" s="34"/>
      <c r="G19" s="34"/>
      <c r="H19" s="34"/>
      <c r="I19" s="34"/>
    </row>
    <row r="20" spans="1:9" ht="15.75" customHeight="1" x14ac:dyDescent="0.2">
      <c r="A20" s="28">
        <v>2014</v>
      </c>
      <c r="B20" s="57" t="s">
        <v>2126</v>
      </c>
      <c r="C20" s="57"/>
      <c r="D20" s="56" t="s">
        <v>2125</v>
      </c>
      <c r="E20" s="58">
        <v>20</v>
      </c>
      <c r="F20" s="34"/>
      <c r="G20" s="34"/>
      <c r="H20" s="34"/>
      <c r="I20" s="34"/>
    </row>
    <row r="21" spans="1:9" ht="17" x14ac:dyDescent="0.2">
      <c r="A21" s="28">
        <v>2014</v>
      </c>
      <c r="B21" s="57" t="s">
        <v>2070</v>
      </c>
      <c r="C21" s="57"/>
      <c r="D21" s="56" t="s">
        <v>2124</v>
      </c>
      <c r="E21" s="58">
        <v>19</v>
      </c>
      <c r="F21" s="34"/>
      <c r="G21" s="34"/>
      <c r="H21" s="34"/>
      <c r="I21" s="34"/>
    </row>
    <row r="22" spans="1:9" ht="15.75" customHeight="1" x14ac:dyDescent="0.2">
      <c r="A22" s="28">
        <v>2014</v>
      </c>
      <c r="B22" s="57" t="s">
        <v>2123</v>
      </c>
      <c r="C22" s="57"/>
      <c r="D22" s="56" t="s">
        <v>2122</v>
      </c>
      <c r="E22" s="58">
        <v>17</v>
      </c>
      <c r="F22" s="34"/>
      <c r="G22" s="34"/>
      <c r="H22" s="34"/>
      <c r="I22" s="34"/>
    </row>
    <row r="23" spans="1:9" ht="17" x14ac:dyDescent="0.2">
      <c r="A23" s="28">
        <v>2014</v>
      </c>
      <c r="B23" s="57" t="s">
        <v>2064</v>
      </c>
      <c r="C23" s="57"/>
      <c r="D23" s="56" t="s">
        <v>2121</v>
      </c>
      <c r="E23" s="58">
        <v>23</v>
      </c>
      <c r="F23" s="34"/>
      <c r="G23" s="34"/>
      <c r="H23" s="34"/>
      <c r="I23" s="34"/>
    </row>
    <row r="24" spans="1:9" ht="17" x14ac:dyDescent="0.2">
      <c r="A24" s="28">
        <v>2014</v>
      </c>
      <c r="B24" s="57" t="s">
        <v>2100</v>
      </c>
      <c r="C24" s="57"/>
      <c r="D24" s="56" t="s">
        <v>2120</v>
      </c>
      <c r="E24" s="58">
        <v>38</v>
      </c>
      <c r="F24" s="34"/>
      <c r="G24" s="34"/>
      <c r="H24" s="34"/>
      <c r="I24" s="34"/>
    </row>
    <row r="25" spans="1:9" ht="34" x14ac:dyDescent="0.2">
      <c r="A25" s="28">
        <v>2014</v>
      </c>
      <c r="B25" s="57" t="s">
        <v>2096</v>
      </c>
      <c r="C25" s="57"/>
      <c r="D25" s="56" t="s">
        <v>2119</v>
      </c>
      <c r="E25" s="58">
        <v>87</v>
      </c>
      <c r="F25" s="34"/>
      <c r="G25" s="34"/>
      <c r="H25" s="34"/>
      <c r="I25" s="34"/>
    </row>
    <row r="26" spans="1:9" ht="20" x14ac:dyDescent="0.2">
      <c r="A26" s="28">
        <v>2015</v>
      </c>
      <c r="B26" s="57" t="s">
        <v>2187</v>
      </c>
      <c r="C26" s="57"/>
      <c r="D26" s="56" t="s">
        <v>2118</v>
      </c>
      <c r="E26" s="58">
        <v>25</v>
      </c>
      <c r="F26" s="34"/>
      <c r="G26" s="34"/>
      <c r="H26" s="34"/>
      <c r="I26" s="34"/>
    </row>
    <row r="27" spans="1:9" ht="15.75" customHeight="1" x14ac:dyDescent="0.2">
      <c r="A27" s="28">
        <v>2015</v>
      </c>
      <c r="B27" s="57" t="s">
        <v>2058</v>
      </c>
      <c r="C27" s="57"/>
      <c r="D27" s="56" t="s">
        <v>2117</v>
      </c>
      <c r="E27" s="58">
        <v>29</v>
      </c>
      <c r="F27" s="34"/>
      <c r="G27" s="34"/>
      <c r="H27" s="34"/>
      <c r="I27" s="34"/>
    </row>
    <row r="28" spans="1:9" ht="17" x14ac:dyDescent="0.2">
      <c r="A28" s="28">
        <v>2015</v>
      </c>
      <c r="B28" s="57" t="s">
        <v>2105</v>
      </c>
      <c r="C28" s="57"/>
      <c r="D28" s="56" t="s">
        <v>2116</v>
      </c>
      <c r="E28" s="58">
        <v>18</v>
      </c>
      <c r="F28" s="34"/>
      <c r="G28" s="34"/>
      <c r="H28" s="34"/>
      <c r="I28" s="34"/>
    </row>
    <row r="29" spans="1:9" ht="15.75" customHeight="1" x14ac:dyDescent="0.2">
      <c r="A29" s="28">
        <v>2015</v>
      </c>
      <c r="B29" s="57" t="s">
        <v>2115</v>
      </c>
      <c r="C29" s="57"/>
      <c r="D29" s="56" t="s">
        <v>2114</v>
      </c>
      <c r="E29" s="58">
        <v>21</v>
      </c>
      <c r="F29" s="34"/>
      <c r="G29" s="34"/>
      <c r="H29" s="34"/>
      <c r="I29" s="34"/>
    </row>
    <row r="30" spans="1:9" ht="15.75" customHeight="1" x14ac:dyDescent="0.2">
      <c r="A30" s="28">
        <v>2015</v>
      </c>
      <c r="B30" s="57" t="s">
        <v>901</v>
      </c>
      <c r="C30" s="57"/>
      <c r="D30" s="56" t="s">
        <v>2113</v>
      </c>
      <c r="E30" s="58">
        <v>41</v>
      </c>
      <c r="F30" s="34"/>
      <c r="G30" s="34"/>
      <c r="H30" s="34"/>
      <c r="I30" s="34"/>
    </row>
    <row r="31" spans="1:9" ht="15.75" customHeight="1" x14ac:dyDescent="0.2">
      <c r="A31" s="28">
        <v>2015</v>
      </c>
      <c r="B31" s="57" t="s">
        <v>2112</v>
      </c>
      <c r="C31" s="57"/>
      <c r="D31" s="56" t="s">
        <v>2111</v>
      </c>
      <c r="E31" s="58">
        <v>25</v>
      </c>
      <c r="F31" s="34"/>
      <c r="G31" s="34"/>
      <c r="H31" s="34"/>
      <c r="I31" s="34"/>
    </row>
    <row r="32" spans="1:9" ht="20" x14ac:dyDescent="0.2">
      <c r="A32" s="28">
        <v>2015</v>
      </c>
      <c r="B32" s="57" t="s">
        <v>2188</v>
      </c>
      <c r="C32" s="57"/>
      <c r="D32" s="56" t="s">
        <v>2110</v>
      </c>
      <c r="E32" s="58">
        <v>22</v>
      </c>
      <c r="F32" s="34"/>
      <c r="G32" s="34"/>
      <c r="H32" s="34"/>
      <c r="I32" s="34"/>
    </row>
    <row r="33" spans="1:9" ht="18" customHeight="1" x14ac:dyDescent="0.2">
      <c r="A33" s="28">
        <v>2015</v>
      </c>
      <c r="B33" s="57" t="s">
        <v>2189</v>
      </c>
      <c r="C33" s="57"/>
      <c r="D33" s="56" t="s">
        <v>2109</v>
      </c>
      <c r="E33" s="58">
        <v>28</v>
      </c>
      <c r="F33" s="34"/>
      <c r="G33" s="34"/>
      <c r="H33" s="34"/>
      <c r="I33" s="34"/>
    </row>
    <row r="34" spans="1:9" ht="15.75" customHeight="1" x14ac:dyDescent="0.2">
      <c r="A34" s="28">
        <v>2015</v>
      </c>
      <c r="B34" s="57" t="s">
        <v>560</v>
      </c>
      <c r="C34" s="57"/>
      <c r="D34" s="56" t="s">
        <v>2108</v>
      </c>
      <c r="E34" s="58">
        <v>30</v>
      </c>
      <c r="F34" s="34"/>
      <c r="G34" s="34"/>
      <c r="H34" s="34"/>
      <c r="I34" s="34"/>
    </row>
    <row r="35" spans="1:9" ht="15.75" customHeight="1" x14ac:dyDescent="0.2">
      <c r="A35" s="28">
        <v>2015</v>
      </c>
      <c r="B35" s="57" t="s">
        <v>2058</v>
      </c>
      <c r="C35" s="57"/>
      <c r="D35" s="56" t="s">
        <v>2107</v>
      </c>
      <c r="E35" s="58">
        <v>34</v>
      </c>
      <c r="F35" s="34"/>
      <c r="G35" s="34"/>
      <c r="H35" s="34"/>
      <c r="I35" s="34"/>
    </row>
    <row r="36" spans="1:9" ht="15.75" customHeight="1" x14ac:dyDescent="0.2">
      <c r="A36" s="28">
        <v>2015</v>
      </c>
      <c r="B36" s="57" t="s">
        <v>2070</v>
      </c>
      <c r="C36" s="57"/>
      <c r="D36" s="56" t="s">
        <v>2106</v>
      </c>
      <c r="E36" s="58">
        <v>34</v>
      </c>
      <c r="F36" s="34"/>
      <c r="G36" s="34"/>
      <c r="H36" s="34"/>
      <c r="I36" s="34"/>
    </row>
    <row r="37" spans="1:9" ht="15.75" customHeight="1" x14ac:dyDescent="0.2">
      <c r="A37" s="28">
        <v>2015</v>
      </c>
      <c r="B37" s="57" t="s">
        <v>2105</v>
      </c>
      <c r="C37" s="57"/>
      <c r="D37" s="56" t="s">
        <v>2104</v>
      </c>
      <c r="E37" s="58">
        <v>33</v>
      </c>
      <c r="F37" s="34"/>
      <c r="G37" s="34"/>
      <c r="H37" s="34"/>
      <c r="I37" s="34"/>
    </row>
    <row r="38" spans="1:9" ht="15.75" customHeight="1" x14ac:dyDescent="0.2">
      <c r="A38" s="28">
        <v>2015</v>
      </c>
      <c r="B38" s="57" t="s">
        <v>2064</v>
      </c>
      <c r="C38" s="57"/>
      <c r="D38" s="56" t="s">
        <v>2103</v>
      </c>
      <c r="E38" s="58">
        <v>31</v>
      </c>
      <c r="F38" s="34"/>
      <c r="G38" s="34"/>
      <c r="H38" s="34"/>
      <c r="I38" s="34"/>
    </row>
    <row r="39" spans="1:9" ht="15.75" customHeight="1" x14ac:dyDescent="0.2">
      <c r="A39" s="28">
        <v>2015</v>
      </c>
      <c r="B39" s="57" t="s">
        <v>2102</v>
      </c>
      <c r="C39" s="57"/>
      <c r="D39" s="55">
        <v>42010</v>
      </c>
      <c r="E39" s="58">
        <v>58</v>
      </c>
      <c r="F39" s="34"/>
      <c r="G39" s="34"/>
      <c r="H39" s="34"/>
      <c r="I39" s="34"/>
    </row>
    <row r="40" spans="1:9" ht="15.75" customHeight="1" x14ac:dyDescent="0.2">
      <c r="A40" s="28">
        <v>2015</v>
      </c>
      <c r="B40" s="57" t="s">
        <v>2101</v>
      </c>
      <c r="C40" s="57"/>
      <c r="D40" s="55">
        <v>42069</v>
      </c>
      <c r="E40" s="58">
        <v>53</v>
      </c>
      <c r="F40" s="34"/>
      <c r="G40" s="34"/>
      <c r="H40" s="34"/>
      <c r="I40" s="34"/>
    </row>
    <row r="41" spans="1:9" ht="69" customHeight="1" x14ac:dyDescent="0.2">
      <c r="A41" s="28">
        <v>2015</v>
      </c>
      <c r="B41" s="57" t="s">
        <v>2181</v>
      </c>
      <c r="C41" s="57" t="s">
        <v>377</v>
      </c>
      <c r="D41" s="57" t="s">
        <v>378</v>
      </c>
      <c r="E41" s="58">
        <v>50</v>
      </c>
      <c r="F41" s="34"/>
      <c r="G41" s="34"/>
      <c r="H41" s="34"/>
      <c r="I41" s="34"/>
    </row>
    <row r="42" spans="1:9" ht="15.75" customHeight="1" x14ac:dyDescent="0.2">
      <c r="A42" s="28">
        <v>2015</v>
      </c>
      <c r="B42" s="57" t="s">
        <v>2181</v>
      </c>
      <c r="C42" s="57"/>
      <c r="D42" s="57" t="s">
        <v>379</v>
      </c>
      <c r="E42" s="58">
        <v>50</v>
      </c>
      <c r="F42" s="34"/>
      <c r="G42" s="34"/>
      <c r="H42" s="34"/>
      <c r="I42" s="34"/>
    </row>
    <row r="43" spans="1:9" ht="15.75" customHeight="1" x14ac:dyDescent="0.2">
      <c r="A43" s="28">
        <v>2015</v>
      </c>
      <c r="B43" s="57" t="s">
        <v>2100</v>
      </c>
      <c r="C43" s="57"/>
      <c r="D43" s="56" t="s">
        <v>2099</v>
      </c>
      <c r="E43" s="58">
        <v>38</v>
      </c>
      <c r="F43" s="34"/>
      <c r="G43" s="34"/>
      <c r="H43" s="34"/>
      <c r="I43" s="34"/>
    </row>
    <row r="44" spans="1:9" ht="15.75" customHeight="1" x14ac:dyDescent="0.2">
      <c r="A44" s="28">
        <v>2015</v>
      </c>
      <c r="B44" s="57" t="s">
        <v>2098</v>
      </c>
      <c r="C44" s="57"/>
      <c r="D44" s="56" t="s">
        <v>2097</v>
      </c>
      <c r="E44" s="58">
        <v>55</v>
      </c>
      <c r="F44" s="34"/>
      <c r="G44" s="34"/>
      <c r="H44" s="34"/>
      <c r="I44" s="34"/>
    </row>
    <row r="45" spans="1:9" ht="15.75" customHeight="1" x14ac:dyDescent="0.2">
      <c r="A45" s="28">
        <v>2015</v>
      </c>
      <c r="B45" s="57" t="s">
        <v>2096</v>
      </c>
      <c r="C45" s="57"/>
      <c r="D45" s="56" t="s">
        <v>2095</v>
      </c>
      <c r="E45" s="58">
        <v>87</v>
      </c>
      <c r="F45" s="34"/>
      <c r="G45" s="34"/>
      <c r="H45" s="34"/>
      <c r="I45" s="34"/>
    </row>
    <row r="46" spans="1:9" ht="21.75" customHeight="1" x14ac:dyDescent="0.2">
      <c r="A46" s="28">
        <v>2016</v>
      </c>
      <c r="B46" s="57" t="s">
        <v>2190</v>
      </c>
      <c r="C46" s="57"/>
      <c r="D46" s="56" t="s">
        <v>2094</v>
      </c>
      <c r="E46" s="58">
        <v>31</v>
      </c>
      <c r="F46" s="34"/>
      <c r="G46" s="34"/>
      <c r="H46" s="34"/>
      <c r="I46" s="34"/>
    </row>
    <row r="47" spans="1:9" ht="15.75" customHeight="1" x14ac:dyDescent="0.2">
      <c r="A47" s="28">
        <v>2016</v>
      </c>
      <c r="B47" s="57" t="s">
        <v>2093</v>
      </c>
      <c r="C47" s="57"/>
      <c r="D47" s="56" t="s">
        <v>2092</v>
      </c>
      <c r="E47" s="58">
        <v>40</v>
      </c>
      <c r="F47" s="34"/>
      <c r="G47" s="34"/>
      <c r="H47" s="34"/>
      <c r="I47" s="34"/>
    </row>
    <row r="48" spans="1:9" ht="15.75" customHeight="1" x14ac:dyDescent="0.2">
      <c r="A48" s="28">
        <v>2016</v>
      </c>
      <c r="B48" s="57" t="s">
        <v>901</v>
      </c>
      <c r="C48" s="57"/>
      <c r="D48" s="56" t="s">
        <v>2091</v>
      </c>
      <c r="E48" s="58">
        <v>30</v>
      </c>
      <c r="F48" s="34"/>
      <c r="G48" s="34"/>
      <c r="H48" s="34"/>
      <c r="I48" s="34"/>
    </row>
    <row r="49" spans="1:9" ht="17.25" customHeight="1" x14ac:dyDescent="0.2">
      <c r="A49" s="28">
        <v>2016</v>
      </c>
      <c r="B49" s="57" t="s">
        <v>2082</v>
      </c>
      <c r="C49" s="57"/>
      <c r="D49" s="56" t="s">
        <v>2090</v>
      </c>
      <c r="E49" s="58">
        <v>33</v>
      </c>
      <c r="F49" s="34"/>
      <c r="G49" s="34"/>
      <c r="H49" s="34"/>
      <c r="I49" s="34"/>
    </row>
    <row r="50" spans="1:9" ht="15.75" customHeight="1" x14ac:dyDescent="0.2">
      <c r="A50" s="28">
        <v>2016</v>
      </c>
      <c r="B50" s="57" t="s">
        <v>909</v>
      </c>
      <c r="C50" s="57"/>
      <c r="D50" s="56" t="s">
        <v>2089</v>
      </c>
      <c r="E50" s="58">
        <v>24</v>
      </c>
      <c r="F50" s="34"/>
      <c r="G50" s="34"/>
      <c r="H50" s="34"/>
      <c r="I50" s="34"/>
    </row>
    <row r="51" spans="1:9" ht="15.75" customHeight="1" x14ac:dyDescent="0.2">
      <c r="A51" s="28">
        <v>2016</v>
      </c>
      <c r="B51" s="57" t="s">
        <v>2088</v>
      </c>
      <c r="C51" s="57"/>
      <c r="D51" s="56" t="s">
        <v>2087</v>
      </c>
      <c r="E51" s="58">
        <v>39</v>
      </c>
      <c r="F51" s="34"/>
      <c r="G51" s="34"/>
      <c r="H51" s="34"/>
      <c r="I51" s="34"/>
    </row>
    <row r="52" spans="1:9" ht="15.75" customHeight="1" x14ac:dyDescent="0.2">
      <c r="A52" s="28">
        <v>2016</v>
      </c>
      <c r="B52" s="57" t="s">
        <v>2086</v>
      </c>
      <c r="C52" s="57"/>
      <c r="D52" s="56" t="s">
        <v>2085</v>
      </c>
      <c r="E52" s="58">
        <v>55</v>
      </c>
      <c r="F52" s="34"/>
      <c r="G52" s="34"/>
      <c r="H52" s="34"/>
      <c r="I52" s="34"/>
    </row>
    <row r="53" spans="1:9" ht="15.75" customHeight="1" x14ac:dyDescent="0.2">
      <c r="A53" s="28">
        <v>2016</v>
      </c>
      <c r="B53" s="57" t="s">
        <v>2084</v>
      </c>
      <c r="C53" s="57"/>
      <c r="D53" s="56" t="s">
        <v>2083</v>
      </c>
      <c r="E53" s="58">
        <v>35</v>
      </c>
      <c r="F53" s="34"/>
      <c r="G53" s="34"/>
      <c r="H53" s="34"/>
      <c r="I53" s="34"/>
    </row>
    <row r="54" spans="1:9" ht="15.75" customHeight="1" x14ac:dyDescent="0.2">
      <c r="A54" s="28">
        <v>2016</v>
      </c>
      <c r="B54" s="57" t="s">
        <v>2082</v>
      </c>
      <c r="C54" s="57"/>
      <c r="D54" s="56" t="s">
        <v>2081</v>
      </c>
      <c r="E54" s="58">
        <v>36</v>
      </c>
      <c r="F54" s="34"/>
      <c r="G54" s="34"/>
      <c r="H54" s="34"/>
      <c r="I54" s="34"/>
    </row>
    <row r="55" spans="1:9" ht="15.75" customHeight="1" x14ac:dyDescent="0.2">
      <c r="A55" s="28">
        <v>2017</v>
      </c>
      <c r="B55" s="57" t="s">
        <v>918</v>
      </c>
      <c r="C55" s="57"/>
      <c r="D55" s="56" t="s">
        <v>2080</v>
      </c>
      <c r="E55" s="58">
        <v>29</v>
      </c>
      <c r="F55" s="34"/>
      <c r="G55" s="34"/>
      <c r="H55" s="34"/>
      <c r="I55" s="34"/>
    </row>
    <row r="56" spans="1:9" ht="15.75" customHeight="1" x14ac:dyDescent="0.2">
      <c r="A56" s="28">
        <v>2017</v>
      </c>
      <c r="B56" s="57" t="s">
        <v>1132</v>
      </c>
      <c r="C56" s="57"/>
      <c r="D56" s="56" t="s">
        <v>2079</v>
      </c>
      <c r="E56" s="58">
        <v>26</v>
      </c>
      <c r="F56" s="34"/>
      <c r="G56" s="34"/>
      <c r="H56" s="34"/>
      <c r="I56" s="34"/>
    </row>
    <row r="57" spans="1:9" ht="15.75" customHeight="1" x14ac:dyDescent="0.2">
      <c r="A57" s="28">
        <v>2017</v>
      </c>
      <c r="B57" s="57" t="s">
        <v>2078</v>
      </c>
      <c r="C57" s="57"/>
      <c r="D57" s="56" t="s">
        <v>2077</v>
      </c>
      <c r="E57" s="58">
        <v>27</v>
      </c>
      <c r="F57" s="34"/>
      <c r="G57" s="34"/>
      <c r="H57" s="34"/>
      <c r="I57" s="34"/>
    </row>
    <row r="58" spans="1:9" ht="15.75" customHeight="1" x14ac:dyDescent="0.2">
      <c r="A58" s="28">
        <v>2017</v>
      </c>
      <c r="B58" s="57" t="s">
        <v>2076</v>
      </c>
      <c r="C58" s="57"/>
      <c r="D58" s="56" t="s">
        <v>2075</v>
      </c>
      <c r="E58" s="58">
        <v>32</v>
      </c>
      <c r="F58" s="34"/>
      <c r="G58" s="34"/>
      <c r="H58" s="34"/>
      <c r="I58" s="34"/>
    </row>
    <row r="59" spans="1:9" ht="15" customHeight="1" x14ac:dyDescent="0.2">
      <c r="A59" s="28">
        <v>2017</v>
      </c>
      <c r="B59" s="57" t="s">
        <v>901</v>
      </c>
      <c r="C59" s="57"/>
      <c r="D59" s="56" t="s">
        <v>2074</v>
      </c>
      <c r="E59" s="58">
        <v>41</v>
      </c>
      <c r="F59" s="34"/>
      <c r="G59" s="34"/>
      <c r="H59" s="34"/>
      <c r="I59" s="34"/>
    </row>
    <row r="60" spans="1:9" ht="15" customHeight="1" x14ac:dyDescent="0.2">
      <c r="A60" s="28">
        <v>2017</v>
      </c>
      <c r="B60" s="57" t="s">
        <v>1118</v>
      </c>
      <c r="C60" s="57"/>
      <c r="D60" s="56" t="s">
        <v>2073</v>
      </c>
      <c r="E60" s="58"/>
      <c r="F60" s="34"/>
      <c r="G60" s="34"/>
      <c r="H60" s="34"/>
      <c r="I60" s="34"/>
    </row>
    <row r="61" spans="1:9" ht="15" customHeight="1" x14ac:dyDescent="0.2">
      <c r="A61" s="28">
        <v>2017</v>
      </c>
      <c r="B61" s="57" t="s">
        <v>1034</v>
      </c>
      <c r="C61" s="57"/>
      <c r="D61" s="56" t="s">
        <v>2072</v>
      </c>
      <c r="E61" s="58"/>
      <c r="F61" s="34"/>
      <c r="G61" s="34"/>
      <c r="H61" s="34"/>
      <c r="I61" s="34"/>
    </row>
    <row r="62" spans="1:9" ht="15.75" customHeight="1" x14ac:dyDescent="0.2">
      <c r="A62" s="28">
        <v>2017</v>
      </c>
      <c r="B62" s="57" t="s">
        <v>1058</v>
      </c>
      <c r="C62" s="57"/>
      <c r="D62" s="56" t="s">
        <v>2071</v>
      </c>
      <c r="E62" s="58"/>
      <c r="F62" s="34"/>
      <c r="G62" s="34"/>
      <c r="H62" s="34"/>
      <c r="I62" s="34"/>
    </row>
    <row r="63" spans="1:9" ht="15.75" customHeight="1" x14ac:dyDescent="0.2">
      <c r="A63" s="28">
        <v>2017</v>
      </c>
      <c r="B63" s="57" t="s">
        <v>2070</v>
      </c>
      <c r="C63" s="57"/>
      <c r="D63" s="56" t="s">
        <v>2069</v>
      </c>
      <c r="E63" s="58"/>
      <c r="F63" s="34"/>
      <c r="G63" s="34"/>
      <c r="H63" s="34"/>
      <c r="I63" s="34"/>
    </row>
    <row r="64" spans="1:9" ht="15.75" customHeight="1" x14ac:dyDescent="0.2">
      <c r="A64" s="28">
        <v>2017</v>
      </c>
      <c r="B64" s="57" t="s">
        <v>2068</v>
      </c>
      <c r="C64" s="57"/>
      <c r="D64" s="56" t="s">
        <v>2067</v>
      </c>
      <c r="E64" s="58"/>
      <c r="F64" s="34"/>
      <c r="G64" s="34"/>
      <c r="H64" s="34"/>
      <c r="I64" s="34"/>
    </row>
    <row r="65" spans="1:9" ht="15.75" customHeight="1" x14ac:dyDescent="0.2">
      <c r="A65" s="28">
        <v>2017</v>
      </c>
      <c r="B65" s="57" t="s">
        <v>2066</v>
      </c>
      <c r="C65" s="57"/>
      <c r="D65" s="56" t="s">
        <v>2065</v>
      </c>
      <c r="E65" s="58"/>
      <c r="F65" s="34"/>
      <c r="G65" s="34"/>
      <c r="H65" s="34"/>
      <c r="I65" s="34"/>
    </row>
    <row r="66" spans="1:9" ht="15" customHeight="1" x14ac:dyDescent="0.2">
      <c r="A66" s="28">
        <v>2017</v>
      </c>
      <c r="B66" s="57" t="s">
        <v>2064</v>
      </c>
      <c r="C66" s="57"/>
      <c r="D66" s="56" t="s">
        <v>2063</v>
      </c>
      <c r="E66" s="58"/>
      <c r="F66" s="34"/>
      <c r="G66" s="34"/>
      <c r="H66" s="34"/>
      <c r="I66" s="34"/>
    </row>
    <row r="67" spans="1:9" ht="15.75" customHeight="1" x14ac:dyDescent="0.2">
      <c r="A67" s="28">
        <v>2018</v>
      </c>
      <c r="B67" s="57" t="s">
        <v>2062</v>
      </c>
      <c r="C67" s="58"/>
      <c r="D67" s="56" t="s">
        <v>2061</v>
      </c>
      <c r="E67" s="58"/>
      <c r="F67" s="34"/>
      <c r="G67" s="34"/>
      <c r="H67" s="34"/>
      <c r="I67" s="34"/>
    </row>
    <row r="68" spans="1:9" ht="15" customHeight="1" x14ac:dyDescent="0.2">
      <c r="A68" s="28">
        <v>2018</v>
      </c>
      <c r="B68" s="57" t="s">
        <v>2060</v>
      </c>
      <c r="C68" s="57"/>
      <c r="D68" s="56" t="s">
        <v>2059</v>
      </c>
      <c r="E68" s="58"/>
      <c r="F68" s="34"/>
      <c r="G68" s="34"/>
      <c r="H68" s="34"/>
      <c r="I68" s="34"/>
    </row>
    <row r="69" spans="1:9" ht="15.75" customHeight="1" x14ac:dyDescent="0.2">
      <c r="A69" s="28">
        <v>2018</v>
      </c>
      <c r="B69" s="57" t="s">
        <v>2058</v>
      </c>
      <c r="C69" s="57"/>
      <c r="D69" s="56" t="s">
        <v>2057</v>
      </c>
      <c r="E69" s="77" t="s">
        <v>2198</v>
      </c>
      <c r="F69" s="34"/>
      <c r="G69" s="34"/>
      <c r="H69" s="34"/>
      <c r="I69" s="34"/>
    </row>
    <row r="70" spans="1:9" customFormat="1" ht="31.5" customHeight="1" x14ac:dyDescent="0.2">
      <c r="A70" s="59"/>
      <c r="B70" s="59"/>
      <c r="C70" s="59"/>
      <c r="D70" s="59"/>
      <c r="E70" s="59"/>
    </row>
    <row r="71" spans="1:9" customFormat="1" x14ac:dyDescent="0.2">
      <c r="A71" s="59"/>
      <c r="B71" s="59"/>
      <c r="C71" s="59"/>
      <c r="D71" s="59"/>
      <c r="E71" s="59"/>
    </row>
    <row r="72" spans="1:9" customFormat="1" x14ac:dyDescent="0.2">
      <c r="A72" s="59"/>
      <c r="B72" s="59"/>
      <c r="C72" s="59"/>
      <c r="D72" s="59"/>
      <c r="E72" s="59"/>
    </row>
    <row r="73" spans="1:9" customFormat="1" x14ac:dyDescent="0.2">
      <c r="A73" s="59"/>
      <c r="B73" s="59"/>
      <c r="C73" s="59"/>
      <c r="D73" s="59"/>
      <c r="E73" s="59"/>
    </row>
    <row r="74" spans="1:9" customFormat="1" x14ac:dyDescent="0.2">
      <c r="A74" s="59"/>
      <c r="B74" s="59"/>
      <c r="C74" s="59"/>
      <c r="D74" s="59"/>
      <c r="E74" s="59"/>
    </row>
    <row r="75" spans="1:9" customFormat="1" x14ac:dyDescent="0.2">
      <c r="A75" s="59"/>
      <c r="B75" s="59"/>
      <c r="C75" s="59"/>
      <c r="D75" s="59"/>
      <c r="E75" s="59"/>
    </row>
    <row r="76" spans="1:9" customFormat="1" x14ac:dyDescent="0.2">
      <c r="A76" s="59"/>
      <c r="B76" s="59"/>
      <c r="C76" s="59"/>
      <c r="D76" s="59"/>
      <c r="E76" s="59"/>
    </row>
    <row r="77" spans="1:9" customFormat="1" x14ac:dyDescent="0.2">
      <c r="A77" s="59"/>
      <c r="B77" s="59"/>
      <c r="C77" s="59"/>
      <c r="D77" s="59"/>
      <c r="E77" s="59"/>
    </row>
    <row r="78" spans="1:9" customFormat="1" x14ac:dyDescent="0.2">
      <c r="A78" s="59"/>
      <c r="B78" s="59"/>
      <c r="C78" s="59"/>
      <c r="D78" s="59"/>
      <c r="E78" s="59"/>
    </row>
    <row r="79" spans="1:9" customFormat="1" x14ac:dyDescent="0.2">
      <c r="A79" s="59"/>
      <c r="B79" s="59"/>
      <c r="C79" s="59"/>
      <c r="D79" s="59"/>
      <c r="E79" s="59"/>
    </row>
    <row r="80" spans="1:9" customFormat="1" x14ac:dyDescent="0.2">
      <c r="A80" s="59"/>
      <c r="B80" s="59"/>
      <c r="C80" s="59"/>
      <c r="D80" s="59"/>
      <c r="E80" s="59"/>
    </row>
    <row r="81" spans="1:5" customFormat="1" x14ac:dyDescent="0.2">
      <c r="A81" s="59"/>
      <c r="B81" s="59"/>
      <c r="C81" s="59"/>
      <c r="D81" s="59"/>
      <c r="E81" s="59"/>
    </row>
    <row r="82" spans="1:5" customFormat="1" x14ac:dyDescent="0.2">
      <c r="A82" s="59"/>
      <c r="B82" s="59"/>
      <c r="C82" s="59"/>
      <c r="D82" s="59"/>
      <c r="E82" s="59"/>
    </row>
    <row r="83" spans="1:5" customFormat="1" x14ac:dyDescent="0.2">
      <c r="A83" s="59"/>
      <c r="B83" s="59"/>
      <c r="C83" s="59"/>
      <c r="D83" s="59"/>
      <c r="E83" s="59"/>
    </row>
    <row r="84" spans="1:5" customFormat="1" x14ac:dyDescent="0.2">
      <c r="A84" s="59"/>
      <c r="B84" s="59"/>
      <c r="C84" s="59"/>
      <c r="D84" s="59"/>
      <c r="E84" s="59"/>
    </row>
    <row r="85" spans="1:5" customFormat="1" x14ac:dyDescent="0.2">
      <c r="A85" s="59"/>
      <c r="B85" s="59"/>
      <c r="C85" s="59"/>
      <c r="D85" s="59"/>
      <c r="E85" s="59"/>
    </row>
    <row r="86" spans="1:5" customFormat="1" x14ac:dyDescent="0.2">
      <c r="A86" s="59"/>
      <c r="B86" s="59"/>
      <c r="C86" s="59"/>
      <c r="D86" s="59"/>
      <c r="E86" s="59"/>
    </row>
    <row r="87" spans="1:5" customFormat="1" x14ac:dyDescent="0.2">
      <c r="A87" s="59"/>
      <c r="B87" s="59"/>
      <c r="C87" s="59"/>
      <c r="D87" s="59"/>
      <c r="E87" s="59"/>
    </row>
    <row r="88" spans="1:5" customFormat="1" x14ac:dyDescent="0.2">
      <c r="A88" s="59"/>
      <c r="B88" s="59"/>
      <c r="C88" s="59"/>
      <c r="D88" s="59"/>
      <c r="E88" s="59"/>
    </row>
    <row r="89" spans="1:5" customFormat="1" x14ac:dyDescent="0.2">
      <c r="A89" s="59"/>
      <c r="B89" s="59"/>
      <c r="C89" s="59"/>
      <c r="D89" s="59"/>
      <c r="E89" s="59"/>
    </row>
    <row r="90" spans="1:5" customFormat="1" x14ac:dyDescent="0.2">
      <c r="A90" s="59"/>
      <c r="B90" s="59"/>
      <c r="C90" s="59"/>
      <c r="D90" s="59"/>
      <c r="E90" s="59"/>
    </row>
    <row r="91" spans="1:5" customFormat="1" x14ac:dyDescent="0.2">
      <c r="A91" s="59"/>
      <c r="B91" s="59"/>
      <c r="C91" s="59"/>
      <c r="D91" s="59"/>
      <c r="E91" s="59"/>
    </row>
    <row r="92" spans="1:5" customFormat="1" x14ac:dyDescent="0.2">
      <c r="A92" s="59"/>
      <c r="B92" s="59"/>
      <c r="C92" s="59"/>
      <c r="D92" s="59"/>
      <c r="E92" s="59"/>
    </row>
    <row r="93" spans="1:5" customFormat="1" x14ac:dyDescent="0.2">
      <c r="A93" s="59"/>
      <c r="B93" s="59"/>
      <c r="C93" s="59"/>
      <c r="D93" s="59"/>
      <c r="E93" s="59"/>
    </row>
    <row r="94" spans="1:5" customFormat="1" x14ac:dyDescent="0.2">
      <c r="A94" s="59"/>
      <c r="B94" s="59"/>
      <c r="C94" s="59"/>
      <c r="D94" s="59"/>
      <c r="E94" s="59"/>
    </row>
    <row r="95" spans="1:5" customFormat="1" x14ac:dyDescent="0.2">
      <c r="A95" s="59"/>
      <c r="B95" s="59"/>
      <c r="C95" s="59"/>
      <c r="D95" s="59"/>
      <c r="E95" s="59"/>
    </row>
    <row r="96" spans="1:5" customFormat="1" x14ac:dyDescent="0.2">
      <c r="A96" s="59"/>
      <c r="B96" s="59"/>
      <c r="C96" s="59"/>
      <c r="D96" s="59"/>
      <c r="E96" s="59"/>
    </row>
    <row r="97" spans="1:5" customFormat="1" x14ac:dyDescent="0.2">
      <c r="A97" s="59"/>
      <c r="B97" s="59"/>
      <c r="C97" s="59"/>
      <c r="D97" s="59"/>
      <c r="E97" s="59"/>
    </row>
    <row r="98" spans="1:5" customFormat="1" x14ac:dyDescent="0.2">
      <c r="A98" s="59"/>
      <c r="B98" s="59"/>
      <c r="C98" s="59"/>
      <c r="D98" s="59"/>
      <c r="E98" s="59"/>
    </row>
    <row r="99" spans="1:5" customFormat="1" x14ac:dyDescent="0.2">
      <c r="A99" s="59"/>
      <c r="B99" s="59"/>
      <c r="C99" s="59"/>
      <c r="D99" s="59"/>
      <c r="E99" s="59"/>
    </row>
    <row r="100" spans="1:5" customFormat="1" x14ac:dyDescent="0.2">
      <c r="A100" s="59"/>
      <c r="B100" s="59"/>
      <c r="C100" s="59"/>
      <c r="D100" s="59"/>
      <c r="E100" s="59"/>
    </row>
    <row r="101" spans="1:5" customFormat="1" x14ac:dyDescent="0.2">
      <c r="A101" s="59"/>
      <c r="B101" s="59"/>
      <c r="C101" s="59"/>
      <c r="D101" s="59"/>
      <c r="E101" s="59"/>
    </row>
    <row r="102" spans="1:5" customFormat="1" x14ac:dyDescent="0.2">
      <c r="A102" s="59"/>
      <c r="B102" s="59"/>
      <c r="C102" s="59"/>
      <c r="D102" s="59"/>
      <c r="E102" s="59"/>
    </row>
    <row r="103" spans="1:5" customFormat="1" x14ac:dyDescent="0.2">
      <c r="A103" s="59"/>
      <c r="B103" s="59"/>
      <c r="C103" s="59"/>
      <c r="D103" s="59"/>
      <c r="E103" s="59"/>
    </row>
    <row r="104" spans="1:5" customFormat="1" x14ac:dyDescent="0.2">
      <c r="A104" s="59"/>
      <c r="B104" s="59"/>
      <c r="C104" s="59"/>
      <c r="D104" s="59"/>
      <c r="E104" s="59"/>
    </row>
    <row r="105" spans="1:5" customFormat="1" x14ac:dyDescent="0.2">
      <c r="A105" s="59"/>
      <c r="B105" s="59"/>
      <c r="C105" s="59"/>
      <c r="D105" s="59"/>
      <c r="E105" s="59"/>
    </row>
    <row r="106" spans="1:5" customFormat="1" x14ac:dyDescent="0.2">
      <c r="A106" s="59"/>
      <c r="B106" s="59"/>
      <c r="C106" s="59"/>
      <c r="D106" s="59"/>
      <c r="E106" s="59"/>
    </row>
    <row r="107" spans="1:5" customFormat="1" x14ac:dyDescent="0.2">
      <c r="A107" s="59"/>
      <c r="B107" s="59"/>
      <c r="C107" s="59"/>
      <c r="D107" s="59"/>
      <c r="E107" s="59"/>
    </row>
    <row r="108" spans="1:5" customFormat="1" x14ac:dyDescent="0.2">
      <c r="A108" s="59"/>
      <c r="B108" s="59"/>
      <c r="C108" s="59"/>
      <c r="D108" s="59"/>
      <c r="E108" s="59"/>
    </row>
    <row r="109" spans="1:5" customFormat="1" x14ac:dyDescent="0.2">
      <c r="A109" s="59"/>
      <c r="B109" s="59"/>
      <c r="C109" s="59"/>
      <c r="D109" s="59"/>
      <c r="E109" s="59"/>
    </row>
    <row r="110" spans="1:5" customFormat="1" x14ac:dyDescent="0.2">
      <c r="A110" s="59"/>
      <c r="B110" s="59"/>
      <c r="C110" s="59"/>
      <c r="D110" s="59"/>
      <c r="E110" s="59"/>
    </row>
    <row r="111" spans="1:5" customFormat="1" x14ac:dyDescent="0.2">
      <c r="A111" s="59"/>
      <c r="B111" s="59"/>
      <c r="C111" s="59"/>
      <c r="D111" s="59"/>
      <c r="E111" s="59"/>
    </row>
    <row r="112" spans="1:5" customFormat="1" x14ac:dyDescent="0.2">
      <c r="A112" s="59"/>
      <c r="B112" s="59"/>
      <c r="C112" s="59"/>
      <c r="D112" s="59"/>
      <c r="E112" s="59"/>
    </row>
    <row r="113" spans="1:5" customFormat="1" x14ac:dyDescent="0.2">
      <c r="A113" s="59"/>
      <c r="B113" s="59"/>
      <c r="C113" s="59"/>
      <c r="D113" s="59"/>
      <c r="E113" s="59"/>
    </row>
    <row r="114" spans="1:5" customFormat="1" x14ac:dyDescent="0.2">
      <c r="A114" s="59"/>
      <c r="B114" s="59"/>
      <c r="C114" s="59"/>
      <c r="D114" s="59"/>
      <c r="E114" s="59"/>
    </row>
    <row r="115" spans="1:5" customFormat="1" x14ac:dyDescent="0.2">
      <c r="A115" s="59"/>
      <c r="B115" s="59"/>
      <c r="C115" s="59"/>
      <c r="D115" s="59"/>
      <c r="E115" s="59"/>
    </row>
    <row r="116" spans="1:5" customFormat="1" x14ac:dyDescent="0.2">
      <c r="A116" s="59"/>
      <c r="B116" s="59"/>
      <c r="C116" s="59"/>
      <c r="D116" s="59"/>
      <c r="E116" s="59"/>
    </row>
    <row r="117" spans="1:5" customFormat="1" x14ac:dyDescent="0.2">
      <c r="A117" s="59"/>
      <c r="B117" s="59"/>
      <c r="C117" s="59"/>
      <c r="D117" s="59"/>
      <c r="E117" s="59"/>
    </row>
    <row r="118" spans="1:5" customFormat="1" x14ac:dyDescent="0.2">
      <c r="A118" s="59"/>
      <c r="B118" s="59"/>
      <c r="C118" s="59"/>
      <c r="D118" s="59"/>
      <c r="E118" s="59"/>
    </row>
    <row r="119" spans="1:5" customFormat="1" x14ac:dyDescent="0.2">
      <c r="A119" s="59"/>
      <c r="B119" s="59"/>
      <c r="C119" s="59"/>
      <c r="D119" s="59"/>
      <c r="E119" s="59"/>
    </row>
    <row r="120" spans="1:5" customFormat="1" x14ac:dyDescent="0.2">
      <c r="A120" s="59"/>
      <c r="B120" s="59"/>
      <c r="C120" s="59"/>
      <c r="D120" s="59"/>
      <c r="E120" s="59"/>
    </row>
    <row r="121" spans="1:5" customFormat="1" x14ac:dyDescent="0.2">
      <c r="A121" s="59"/>
      <c r="B121" s="59"/>
      <c r="C121" s="59"/>
      <c r="D121" s="59"/>
      <c r="E121" s="59"/>
    </row>
    <row r="122" spans="1:5" customFormat="1" x14ac:dyDescent="0.2">
      <c r="A122" s="59"/>
      <c r="B122" s="59"/>
      <c r="C122" s="59"/>
      <c r="D122" s="59"/>
      <c r="E122" s="59"/>
    </row>
    <row r="123" spans="1:5" customFormat="1" x14ac:dyDescent="0.2">
      <c r="A123" s="59"/>
      <c r="B123" s="59"/>
      <c r="C123" s="59"/>
      <c r="D123" s="59"/>
      <c r="E123" s="59"/>
    </row>
    <row r="124" spans="1:5" customFormat="1" x14ac:dyDescent="0.2">
      <c r="A124" s="59"/>
      <c r="B124" s="59"/>
      <c r="C124" s="59"/>
      <c r="D124" s="59"/>
      <c r="E124" s="59"/>
    </row>
    <row r="125" spans="1:5" customFormat="1" x14ac:dyDescent="0.2">
      <c r="A125" s="59"/>
      <c r="B125" s="59"/>
      <c r="C125" s="59"/>
      <c r="D125" s="59"/>
      <c r="E125" s="59"/>
    </row>
    <row r="126" spans="1:5" customFormat="1" x14ac:dyDescent="0.2">
      <c r="A126" s="59"/>
      <c r="B126" s="59"/>
      <c r="C126" s="59"/>
      <c r="D126" s="59"/>
      <c r="E126" s="59"/>
    </row>
    <row r="127" spans="1:5" customFormat="1" x14ac:dyDescent="0.2">
      <c r="A127" s="59"/>
      <c r="B127" s="59"/>
      <c r="C127" s="59"/>
      <c r="D127" s="59"/>
      <c r="E127" s="59"/>
    </row>
    <row r="128" spans="1:5" customFormat="1" x14ac:dyDescent="0.2">
      <c r="A128" s="59"/>
      <c r="B128" s="59"/>
      <c r="C128" s="59"/>
      <c r="D128" s="59"/>
      <c r="E128" s="59"/>
    </row>
    <row r="129" spans="1:5" customFormat="1" x14ac:dyDescent="0.2">
      <c r="A129" s="59"/>
      <c r="B129" s="59"/>
      <c r="C129" s="59"/>
      <c r="D129" s="59"/>
      <c r="E129" s="59"/>
    </row>
    <row r="130" spans="1:5" customFormat="1" x14ac:dyDescent="0.2">
      <c r="A130" s="59"/>
      <c r="B130" s="59"/>
      <c r="C130" s="59"/>
      <c r="D130" s="59"/>
      <c r="E130" s="59"/>
    </row>
    <row r="131" spans="1:5" customFormat="1" x14ac:dyDescent="0.2">
      <c r="A131" s="59"/>
      <c r="B131" s="59"/>
      <c r="C131" s="59"/>
      <c r="D131" s="59"/>
      <c r="E131" s="59"/>
    </row>
    <row r="132" spans="1:5" customFormat="1" x14ac:dyDescent="0.2">
      <c r="A132" s="59"/>
      <c r="B132" s="59"/>
      <c r="C132" s="59"/>
      <c r="D132" s="59"/>
      <c r="E132" s="59"/>
    </row>
    <row r="133" spans="1:5" customFormat="1" x14ac:dyDescent="0.2">
      <c r="A133" s="59"/>
      <c r="B133" s="59"/>
      <c r="C133" s="59"/>
      <c r="D133" s="59"/>
      <c r="E133" s="59"/>
    </row>
    <row r="134" spans="1:5" customFormat="1" x14ac:dyDescent="0.2">
      <c r="A134" s="59"/>
      <c r="B134" s="59"/>
      <c r="C134" s="59"/>
      <c r="D134" s="59"/>
      <c r="E134" s="59"/>
    </row>
    <row r="135" spans="1:5" customFormat="1" x14ac:dyDescent="0.2">
      <c r="A135" s="59"/>
      <c r="B135" s="59"/>
      <c r="C135" s="59"/>
      <c r="D135" s="59"/>
      <c r="E135" s="59"/>
    </row>
    <row r="136" spans="1:5" customFormat="1" x14ac:dyDescent="0.2">
      <c r="A136" s="59"/>
      <c r="B136" s="59"/>
      <c r="C136" s="59"/>
      <c r="D136" s="59"/>
      <c r="E136" s="59"/>
    </row>
    <row r="137" spans="1:5" customFormat="1" x14ac:dyDescent="0.2">
      <c r="A137" s="59"/>
      <c r="B137" s="59"/>
      <c r="C137" s="59"/>
      <c r="D137" s="59"/>
      <c r="E137" s="59"/>
    </row>
    <row r="138" spans="1:5" customFormat="1" x14ac:dyDescent="0.2">
      <c r="A138" s="59"/>
      <c r="B138" s="59"/>
      <c r="C138" s="59"/>
      <c r="D138" s="59"/>
      <c r="E138" s="59"/>
    </row>
    <row r="139" spans="1:5" customFormat="1" x14ac:dyDescent="0.2">
      <c r="A139" s="59"/>
      <c r="B139" s="59"/>
      <c r="C139" s="59"/>
      <c r="D139" s="59"/>
      <c r="E139" s="59"/>
    </row>
    <row r="140" spans="1:5" customFormat="1" x14ac:dyDescent="0.2">
      <c r="A140" s="59"/>
      <c r="B140" s="59"/>
      <c r="C140" s="59"/>
      <c r="D140" s="59"/>
      <c r="E140" s="59"/>
    </row>
    <row r="141" spans="1:5" customFormat="1" x14ac:dyDescent="0.2">
      <c r="A141" s="59"/>
      <c r="B141" s="59"/>
      <c r="C141" s="59"/>
      <c r="D141" s="59"/>
      <c r="E141" s="59"/>
    </row>
    <row r="142" spans="1:5" customFormat="1" x14ac:dyDescent="0.2">
      <c r="A142" s="59"/>
      <c r="B142" s="59"/>
      <c r="C142" s="59"/>
      <c r="D142" s="59"/>
      <c r="E142" s="59"/>
    </row>
    <row r="143" spans="1:5" customFormat="1" x14ac:dyDescent="0.2">
      <c r="A143" s="59"/>
      <c r="B143" s="59"/>
      <c r="C143" s="59"/>
      <c r="D143" s="59"/>
      <c r="E143" s="59"/>
    </row>
    <row r="144" spans="1:5" customFormat="1" x14ac:dyDescent="0.2">
      <c r="A144" s="59"/>
      <c r="B144" s="59"/>
      <c r="C144" s="59"/>
      <c r="D144" s="59"/>
      <c r="E144" s="59"/>
    </row>
    <row r="145" spans="1:5" customFormat="1" x14ac:dyDescent="0.2">
      <c r="A145" s="59"/>
      <c r="B145" s="59"/>
      <c r="C145" s="59"/>
      <c r="D145" s="59"/>
      <c r="E145" s="59"/>
    </row>
    <row r="146" spans="1:5" customFormat="1" x14ac:dyDescent="0.2">
      <c r="A146" s="59"/>
      <c r="B146" s="59"/>
      <c r="C146" s="59"/>
      <c r="D146" s="59"/>
      <c r="E146" s="59"/>
    </row>
    <row r="147" spans="1:5" customFormat="1" x14ac:dyDescent="0.2">
      <c r="A147" s="59"/>
      <c r="B147" s="59"/>
      <c r="C147" s="59"/>
      <c r="D147" s="59"/>
      <c r="E147" s="59"/>
    </row>
    <row r="148" spans="1:5" customFormat="1" x14ac:dyDescent="0.2">
      <c r="A148" s="59"/>
      <c r="B148" s="59"/>
      <c r="C148" s="59"/>
      <c r="D148" s="59"/>
      <c r="E148" s="59"/>
    </row>
    <row r="149" spans="1:5" customFormat="1" x14ac:dyDescent="0.2">
      <c r="A149" s="59"/>
      <c r="B149" s="59"/>
      <c r="C149" s="59"/>
      <c r="D149" s="59"/>
      <c r="E149" s="59"/>
    </row>
    <row r="150" spans="1:5" customFormat="1" x14ac:dyDescent="0.2">
      <c r="A150" s="59"/>
      <c r="B150" s="59"/>
      <c r="C150" s="59"/>
      <c r="D150" s="59"/>
      <c r="E150" s="59"/>
    </row>
    <row r="151" spans="1:5" customFormat="1" x14ac:dyDescent="0.2">
      <c r="A151" s="59"/>
      <c r="B151" s="59"/>
      <c r="C151" s="59"/>
      <c r="D151" s="59"/>
      <c r="E151" s="59"/>
    </row>
    <row r="152" spans="1:5" customFormat="1" x14ac:dyDescent="0.2">
      <c r="A152" s="59"/>
      <c r="B152" s="59"/>
      <c r="C152" s="59"/>
      <c r="D152" s="59"/>
      <c r="E152" s="59"/>
    </row>
    <row r="153" spans="1:5" customFormat="1" x14ac:dyDescent="0.2">
      <c r="A153" s="59"/>
      <c r="B153" s="59"/>
      <c r="C153" s="59"/>
      <c r="D153" s="59"/>
      <c r="E153" s="59"/>
    </row>
    <row r="154" spans="1:5" customFormat="1" x14ac:dyDescent="0.2">
      <c r="A154" s="59"/>
      <c r="B154" s="59"/>
      <c r="C154" s="59"/>
      <c r="D154" s="59"/>
      <c r="E154" s="59"/>
    </row>
    <row r="155" spans="1:5" customFormat="1" x14ac:dyDescent="0.2">
      <c r="A155" s="59"/>
      <c r="B155" s="59"/>
      <c r="C155" s="59"/>
      <c r="D155" s="59"/>
      <c r="E155" s="59"/>
    </row>
    <row r="156" spans="1:5" customFormat="1" x14ac:dyDescent="0.2">
      <c r="A156" s="59"/>
      <c r="B156" s="59"/>
      <c r="C156" s="59"/>
      <c r="D156" s="59"/>
      <c r="E156" s="59"/>
    </row>
    <row r="157" spans="1:5" customFormat="1" x14ac:dyDescent="0.2">
      <c r="A157" s="59"/>
      <c r="B157" s="59"/>
      <c r="C157" s="59"/>
      <c r="D157" s="59"/>
      <c r="E157" s="59"/>
    </row>
    <row r="158" spans="1:5" customFormat="1" x14ac:dyDescent="0.2">
      <c r="A158" s="59"/>
      <c r="B158" s="59"/>
      <c r="C158" s="59"/>
      <c r="D158" s="59"/>
      <c r="E158" s="59"/>
    </row>
    <row r="159" spans="1:5" customFormat="1" x14ac:dyDescent="0.2">
      <c r="A159" s="59"/>
      <c r="B159" s="59"/>
      <c r="C159" s="59"/>
      <c r="D159" s="59"/>
      <c r="E159" s="59"/>
    </row>
    <row r="160" spans="1:5" customFormat="1" x14ac:dyDescent="0.2">
      <c r="A160" s="59"/>
      <c r="B160" s="59"/>
      <c r="C160" s="59"/>
      <c r="D160" s="59"/>
      <c r="E160" s="59"/>
    </row>
    <row r="161" spans="1:5" customFormat="1" x14ac:dyDescent="0.2">
      <c r="A161" s="59"/>
      <c r="B161" s="59"/>
      <c r="C161" s="59"/>
      <c r="D161" s="59"/>
      <c r="E161" s="59"/>
    </row>
    <row r="162" spans="1:5" customFormat="1" x14ac:dyDescent="0.2">
      <c r="A162" s="59"/>
      <c r="B162" s="59"/>
      <c r="C162" s="59"/>
      <c r="D162" s="59"/>
      <c r="E162" s="59"/>
    </row>
    <row r="163" spans="1:5" customFormat="1" x14ac:dyDescent="0.2">
      <c r="A163" s="59"/>
      <c r="B163" s="59"/>
      <c r="C163" s="59"/>
      <c r="D163" s="59"/>
      <c r="E163" s="59"/>
    </row>
    <row r="164" spans="1:5" customFormat="1" x14ac:dyDescent="0.2">
      <c r="A164" s="59"/>
      <c r="B164" s="59"/>
      <c r="C164" s="59"/>
      <c r="D164" s="59"/>
      <c r="E164" s="59"/>
    </row>
    <row r="165" spans="1:5" customFormat="1" x14ac:dyDescent="0.2">
      <c r="A165" s="59"/>
      <c r="B165" s="59"/>
      <c r="C165" s="59"/>
      <c r="D165" s="59"/>
      <c r="E165" s="59"/>
    </row>
    <row r="166" spans="1:5" customFormat="1" x14ac:dyDescent="0.2">
      <c r="A166" s="59"/>
      <c r="B166" s="59"/>
      <c r="C166" s="59"/>
      <c r="D166" s="59"/>
      <c r="E166" s="59"/>
    </row>
    <row r="167" spans="1:5" customFormat="1" x14ac:dyDescent="0.2">
      <c r="A167" s="59"/>
      <c r="B167" s="59"/>
      <c r="C167" s="59"/>
      <c r="D167" s="59"/>
      <c r="E167" s="59"/>
    </row>
    <row r="168" spans="1:5" customFormat="1" x14ac:dyDescent="0.2">
      <c r="A168" s="59"/>
      <c r="B168" s="59"/>
      <c r="C168" s="59"/>
      <c r="D168" s="59"/>
      <c r="E168" s="59"/>
    </row>
    <row r="169" spans="1:5" customFormat="1" x14ac:dyDescent="0.2">
      <c r="A169" s="59"/>
      <c r="B169" s="59"/>
      <c r="C169" s="59"/>
      <c r="D169" s="59"/>
      <c r="E169" s="59"/>
    </row>
    <row r="170" spans="1:5" customFormat="1" x14ac:dyDescent="0.2">
      <c r="A170" s="59"/>
      <c r="B170" s="59"/>
      <c r="C170" s="59"/>
      <c r="D170" s="59"/>
      <c r="E170" s="59"/>
    </row>
    <row r="171" spans="1:5" customFormat="1" x14ac:dyDescent="0.2">
      <c r="A171" s="59"/>
      <c r="B171" s="59"/>
      <c r="C171" s="59"/>
      <c r="D171" s="59"/>
      <c r="E171" s="59"/>
    </row>
    <row r="172" spans="1:5" customFormat="1" x14ac:dyDescent="0.2">
      <c r="A172" s="59"/>
      <c r="B172" s="59"/>
      <c r="C172" s="59"/>
      <c r="D172" s="59"/>
      <c r="E172" s="59"/>
    </row>
    <row r="173" spans="1:5" customFormat="1" x14ac:dyDescent="0.2">
      <c r="A173" s="59"/>
      <c r="B173" s="59"/>
      <c r="C173" s="59"/>
      <c r="D173" s="59"/>
      <c r="E173" s="59"/>
    </row>
    <row r="174" spans="1:5" customFormat="1" x14ac:dyDescent="0.2">
      <c r="A174" s="59"/>
      <c r="B174" s="59"/>
      <c r="C174" s="59"/>
      <c r="D174" s="59"/>
      <c r="E174" s="59"/>
    </row>
    <row r="175" spans="1:5" customFormat="1" x14ac:dyDescent="0.2">
      <c r="A175" s="59"/>
      <c r="B175" s="59"/>
      <c r="C175" s="59"/>
      <c r="D175" s="59"/>
      <c r="E175" s="59"/>
    </row>
    <row r="176" spans="1:5" customFormat="1" x14ac:dyDescent="0.2">
      <c r="A176" s="59"/>
      <c r="B176" s="59"/>
      <c r="C176" s="59"/>
      <c r="D176" s="59"/>
      <c r="E176" s="59"/>
    </row>
    <row r="177" spans="1:5" customFormat="1" x14ac:dyDescent="0.2">
      <c r="A177" s="59"/>
      <c r="B177" s="59"/>
      <c r="C177" s="59"/>
      <c r="D177" s="59"/>
      <c r="E177" s="59"/>
    </row>
    <row r="178" spans="1:5" customFormat="1" x14ac:dyDescent="0.2">
      <c r="A178" s="59"/>
      <c r="B178" s="59"/>
      <c r="C178" s="59"/>
      <c r="D178" s="59"/>
      <c r="E178" s="59"/>
    </row>
    <row r="179" spans="1:5" customFormat="1" x14ac:dyDescent="0.2">
      <c r="A179" s="59"/>
      <c r="B179" s="59"/>
      <c r="C179" s="59"/>
      <c r="D179" s="59"/>
      <c r="E179" s="59"/>
    </row>
    <row r="180" spans="1:5" customFormat="1" x14ac:dyDescent="0.2">
      <c r="A180" s="59"/>
      <c r="B180" s="59"/>
      <c r="C180" s="59"/>
      <c r="D180" s="59"/>
      <c r="E180" s="59"/>
    </row>
    <row r="181" spans="1:5" customFormat="1" x14ac:dyDescent="0.2">
      <c r="A181" s="59"/>
      <c r="B181" s="59"/>
      <c r="C181" s="59"/>
      <c r="D181" s="59"/>
      <c r="E181" s="59"/>
    </row>
    <row r="182" spans="1:5" customFormat="1" x14ac:dyDescent="0.2">
      <c r="A182" s="59"/>
      <c r="B182" s="59"/>
      <c r="C182" s="59"/>
      <c r="D182" s="59"/>
      <c r="E182" s="59"/>
    </row>
    <row r="183" spans="1:5" customFormat="1" x14ac:dyDescent="0.2">
      <c r="A183" s="59"/>
      <c r="B183" s="59"/>
      <c r="C183" s="59"/>
      <c r="D183" s="59"/>
      <c r="E183" s="59"/>
    </row>
    <row r="184" spans="1:5" customFormat="1" x14ac:dyDescent="0.2">
      <c r="A184" s="59"/>
      <c r="B184" s="59"/>
      <c r="C184" s="59"/>
      <c r="D184" s="59"/>
      <c r="E184" s="59"/>
    </row>
    <row r="185" spans="1:5" customFormat="1" x14ac:dyDescent="0.2">
      <c r="A185" s="59"/>
      <c r="B185" s="59"/>
      <c r="C185" s="59"/>
      <c r="D185" s="59"/>
      <c r="E185" s="59"/>
    </row>
    <row r="186" spans="1:5" customFormat="1" x14ac:dyDescent="0.2">
      <c r="A186" s="59"/>
      <c r="B186" s="59"/>
      <c r="C186" s="59"/>
      <c r="D186" s="59"/>
      <c r="E186" s="59"/>
    </row>
    <row r="187" spans="1:5" customFormat="1" x14ac:dyDescent="0.2">
      <c r="A187" s="59"/>
      <c r="B187" s="59"/>
      <c r="C187" s="59"/>
      <c r="D187" s="59"/>
      <c r="E187" s="59"/>
    </row>
    <row r="188" spans="1:5" customFormat="1" x14ac:dyDescent="0.2">
      <c r="A188" s="59"/>
      <c r="B188" s="59"/>
      <c r="C188" s="59"/>
      <c r="D188" s="59"/>
      <c r="E188" s="59"/>
    </row>
    <row r="189" spans="1:5" customFormat="1" x14ac:dyDescent="0.2">
      <c r="A189" s="59"/>
      <c r="B189" s="59"/>
      <c r="C189" s="59"/>
      <c r="D189" s="59"/>
      <c r="E189" s="59"/>
    </row>
    <row r="190" spans="1:5" customFormat="1" x14ac:dyDescent="0.2">
      <c r="A190" s="59"/>
      <c r="B190" s="59"/>
      <c r="C190" s="59"/>
      <c r="D190" s="59"/>
      <c r="E190" s="59"/>
    </row>
    <row r="191" spans="1:5" customFormat="1" x14ac:dyDescent="0.2">
      <c r="A191" s="59"/>
      <c r="B191" s="59"/>
      <c r="C191" s="59"/>
      <c r="D191" s="59"/>
      <c r="E191" s="59"/>
    </row>
    <row r="192" spans="1:5" customFormat="1" x14ac:dyDescent="0.2">
      <c r="A192" s="59"/>
      <c r="B192" s="59"/>
      <c r="C192" s="59"/>
      <c r="D192" s="59"/>
      <c r="E192" s="59"/>
    </row>
    <row r="193" spans="1:5" customFormat="1" x14ac:dyDescent="0.2">
      <c r="A193" s="59"/>
      <c r="B193" s="59"/>
      <c r="C193" s="59"/>
      <c r="D193" s="59"/>
      <c r="E193" s="59"/>
    </row>
    <row r="194" spans="1:5" customFormat="1" x14ac:dyDescent="0.2">
      <c r="A194" s="59"/>
      <c r="B194" s="59"/>
      <c r="C194" s="59"/>
      <c r="D194" s="59"/>
      <c r="E194" s="59"/>
    </row>
    <row r="195" spans="1:5" customFormat="1" x14ac:dyDescent="0.2">
      <c r="A195" s="59"/>
      <c r="B195" s="59"/>
      <c r="C195" s="59"/>
      <c r="D195" s="59"/>
      <c r="E195" s="59"/>
    </row>
    <row r="196" spans="1:5" customFormat="1" x14ac:dyDescent="0.2">
      <c r="A196" s="59"/>
      <c r="B196" s="59"/>
      <c r="C196" s="59"/>
      <c r="D196" s="59"/>
      <c r="E196" s="59"/>
    </row>
    <row r="197" spans="1:5" customFormat="1" x14ac:dyDescent="0.2">
      <c r="A197" s="59"/>
      <c r="B197" s="59"/>
      <c r="C197" s="59"/>
      <c r="D197" s="59"/>
      <c r="E197" s="59"/>
    </row>
    <row r="198" spans="1:5" customFormat="1" x14ac:dyDescent="0.2">
      <c r="A198" s="59"/>
      <c r="B198" s="59"/>
      <c r="C198" s="59"/>
      <c r="D198" s="59"/>
      <c r="E198" s="59"/>
    </row>
    <row r="199" spans="1:5" customFormat="1" x14ac:dyDescent="0.2">
      <c r="A199" s="59"/>
      <c r="B199" s="59"/>
      <c r="C199" s="59"/>
      <c r="D199" s="59"/>
      <c r="E199" s="59"/>
    </row>
    <row r="200" spans="1:5" customFormat="1" x14ac:dyDescent="0.2">
      <c r="A200" s="59"/>
      <c r="B200" s="59"/>
      <c r="C200" s="59"/>
      <c r="D200" s="59"/>
      <c r="E200" s="59"/>
    </row>
    <row r="201" spans="1:5" customFormat="1" x14ac:dyDescent="0.2">
      <c r="A201" s="59"/>
      <c r="B201" s="59"/>
      <c r="C201" s="59"/>
      <c r="D201" s="59"/>
      <c r="E201" s="59"/>
    </row>
    <row r="202" spans="1:5" customFormat="1" x14ac:dyDescent="0.2">
      <c r="A202" s="59"/>
      <c r="B202" s="59"/>
      <c r="C202" s="59"/>
      <c r="D202" s="59"/>
      <c r="E202" s="59"/>
    </row>
    <row r="203" spans="1:5" customFormat="1" x14ac:dyDescent="0.2">
      <c r="A203" s="59"/>
      <c r="B203" s="59"/>
      <c r="C203" s="59"/>
      <c r="D203" s="59"/>
      <c r="E203" s="59"/>
    </row>
    <row r="204" spans="1:5" customFormat="1" x14ac:dyDescent="0.2">
      <c r="A204" s="59"/>
      <c r="B204" s="59"/>
      <c r="C204" s="59"/>
      <c r="D204" s="59"/>
      <c r="E204" s="59"/>
    </row>
    <row r="205" spans="1:5" customFormat="1" x14ac:dyDescent="0.2">
      <c r="A205" s="59"/>
      <c r="B205" s="59"/>
      <c r="C205" s="59"/>
      <c r="D205" s="59"/>
      <c r="E205" s="59"/>
    </row>
    <row r="206" spans="1:5" customFormat="1" x14ac:dyDescent="0.2">
      <c r="A206" s="59"/>
      <c r="B206" s="59"/>
      <c r="C206" s="59"/>
      <c r="D206" s="59"/>
      <c r="E206" s="59"/>
    </row>
    <row r="207" spans="1:5" customFormat="1" x14ac:dyDescent="0.2">
      <c r="A207" s="59"/>
      <c r="B207" s="59"/>
      <c r="C207" s="59"/>
      <c r="D207" s="59"/>
      <c r="E207" s="59"/>
    </row>
    <row r="208" spans="1:5" customFormat="1" x14ac:dyDescent="0.2">
      <c r="A208" s="59"/>
      <c r="B208" s="59"/>
      <c r="C208" s="59"/>
      <c r="D208" s="59"/>
      <c r="E208" s="59"/>
    </row>
    <row r="209" spans="1:5" customFormat="1" x14ac:dyDescent="0.2">
      <c r="A209" s="59"/>
      <c r="B209" s="59"/>
      <c r="C209" s="59"/>
      <c r="D209" s="59"/>
      <c r="E209" s="59"/>
    </row>
    <row r="210" spans="1:5" customFormat="1" x14ac:dyDescent="0.2">
      <c r="A210" s="59"/>
      <c r="B210" s="59"/>
      <c r="C210" s="59"/>
      <c r="D210" s="59"/>
      <c r="E210" s="59"/>
    </row>
    <row r="211" spans="1:5" customFormat="1" x14ac:dyDescent="0.2">
      <c r="A211" s="59"/>
      <c r="B211" s="59"/>
      <c r="C211" s="59"/>
      <c r="D211" s="59"/>
      <c r="E211" s="59"/>
    </row>
    <row r="212" spans="1:5" customFormat="1" x14ac:dyDescent="0.2">
      <c r="A212" s="59"/>
      <c r="B212" s="59"/>
      <c r="C212" s="59"/>
      <c r="D212" s="59"/>
      <c r="E212" s="59"/>
    </row>
    <row r="213" spans="1:5" customFormat="1" x14ac:dyDescent="0.2">
      <c r="A213" s="59"/>
      <c r="B213" s="59"/>
      <c r="C213" s="59"/>
      <c r="D213" s="59"/>
      <c r="E213" s="59"/>
    </row>
    <row r="214" spans="1:5" customFormat="1" x14ac:dyDescent="0.2">
      <c r="A214" s="59"/>
      <c r="B214" s="59"/>
      <c r="C214" s="59"/>
      <c r="D214" s="59"/>
      <c r="E214" s="59"/>
    </row>
    <row r="215" spans="1:5" customFormat="1" x14ac:dyDescent="0.2">
      <c r="A215" s="59"/>
      <c r="B215" s="59"/>
      <c r="C215" s="59"/>
      <c r="D215" s="59"/>
      <c r="E215" s="59"/>
    </row>
    <row r="216" spans="1:5" customFormat="1" x14ac:dyDescent="0.2">
      <c r="A216" s="59"/>
      <c r="B216" s="59"/>
      <c r="C216" s="59"/>
      <c r="D216" s="59"/>
      <c r="E216" s="59"/>
    </row>
    <row r="217" spans="1:5" customFormat="1" x14ac:dyDescent="0.2">
      <c r="A217" s="59"/>
      <c r="B217" s="59"/>
      <c r="C217" s="59"/>
      <c r="D217" s="59"/>
      <c r="E217" s="59"/>
    </row>
    <row r="218" spans="1:5" customFormat="1" x14ac:dyDescent="0.2">
      <c r="A218" s="59"/>
      <c r="B218" s="59"/>
      <c r="C218" s="59"/>
      <c r="D218" s="59"/>
      <c r="E218" s="59"/>
    </row>
    <row r="219" spans="1:5" customFormat="1" x14ac:dyDescent="0.2">
      <c r="A219" s="59"/>
      <c r="B219" s="59"/>
      <c r="C219" s="59"/>
      <c r="D219" s="59"/>
      <c r="E219" s="59"/>
    </row>
    <row r="220" spans="1:5" customFormat="1" x14ac:dyDescent="0.2">
      <c r="A220" s="59"/>
      <c r="B220" s="59"/>
      <c r="C220" s="59"/>
      <c r="D220" s="59"/>
      <c r="E220" s="59"/>
    </row>
    <row r="221" spans="1:5" customFormat="1" x14ac:dyDescent="0.2">
      <c r="A221" s="59"/>
      <c r="B221" s="59"/>
      <c r="C221" s="59"/>
      <c r="D221" s="59"/>
      <c r="E221" s="59"/>
    </row>
    <row r="222" spans="1:5" customFormat="1" x14ac:dyDescent="0.2">
      <c r="A222" s="59"/>
      <c r="B222" s="59"/>
      <c r="C222" s="59"/>
      <c r="D222" s="59"/>
      <c r="E222" s="59"/>
    </row>
    <row r="223" spans="1:5" customFormat="1" x14ac:dyDescent="0.2">
      <c r="A223" s="59"/>
      <c r="B223" s="59"/>
      <c r="C223" s="59"/>
      <c r="D223" s="59"/>
      <c r="E223" s="59"/>
    </row>
    <row r="224" spans="1:5" customFormat="1" x14ac:dyDescent="0.2">
      <c r="A224" s="59"/>
      <c r="B224" s="59"/>
      <c r="C224" s="59"/>
      <c r="D224" s="59"/>
      <c r="E224" s="59"/>
    </row>
    <row r="225" spans="1:5" customFormat="1" x14ac:dyDescent="0.2">
      <c r="A225" s="59"/>
      <c r="B225" s="59"/>
      <c r="C225" s="59"/>
      <c r="D225" s="59"/>
      <c r="E225" s="59"/>
    </row>
    <row r="226" spans="1:5" customFormat="1" x14ac:dyDescent="0.2">
      <c r="A226" s="59"/>
      <c r="B226" s="59"/>
      <c r="C226" s="59"/>
      <c r="D226" s="59"/>
      <c r="E226" s="59"/>
    </row>
    <row r="227" spans="1:5" customFormat="1" x14ac:dyDescent="0.2">
      <c r="A227" s="59"/>
      <c r="B227" s="59"/>
      <c r="C227" s="59"/>
      <c r="D227" s="59"/>
      <c r="E227" s="59"/>
    </row>
    <row r="228" spans="1:5" customFormat="1" x14ac:dyDescent="0.2">
      <c r="A228" s="59"/>
      <c r="B228" s="59"/>
      <c r="C228" s="59"/>
      <c r="D228" s="59"/>
      <c r="E228" s="59"/>
    </row>
    <row r="229" spans="1:5" customFormat="1" x14ac:dyDescent="0.2">
      <c r="A229" s="59"/>
      <c r="B229" s="59"/>
      <c r="C229" s="59"/>
      <c r="D229" s="59"/>
      <c r="E229" s="59"/>
    </row>
    <row r="230" spans="1:5" customFormat="1" x14ac:dyDescent="0.2">
      <c r="A230" s="59"/>
      <c r="B230" s="59"/>
      <c r="C230" s="59"/>
      <c r="D230" s="59"/>
      <c r="E230" s="59"/>
    </row>
    <row r="231" spans="1:5" customFormat="1" x14ac:dyDescent="0.2">
      <c r="A231" s="59"/>
      <c r="B231" s="59"/>
      <c r="C231" s="59"/>
      <c r="D231" s="59"/>
      <c r="E231" s="59"/>
    </row>
    <row r="232" spans="1:5" customFormat="1" x14ac:dyDescent="0.2">
      <c r="A232" s="59"/>
      <c r="B232" s="59"/>
      <c r="C232" s="59"/>
      <c r="D232" s="59"/>
      <c r="E232" s="59"/>
    </row>
    <row r="233" spans="1:5" customFormat="1" x14ac:dyDescent="0.2">
      <c r="A233" s="59"/>
      <c r="B233" s="59"/>
      <c r="C233" s="59"/>
      <c r="D233" s="59"/>
      <c r="E233" s="59"/>
    </row>
    <row r="234" spans="1:5" customFormat="1" x14ac:dyDescent="0.2">
      <c r="A234" s="59"/>
      <c r="B234" s="59"/>
      <c r="C234" s="59"/>
      <c r="D234" s="59"/>
      <c r="E234" s="59"/>
    </row>
    <row r="235" spans="1:5" customFormat="1" x14ac:dyDescent="0.2">
      <c r="A235" s="59"/>
      <c r="B235" s="59"/>
      <c r="C235" s="59"/>
      <c r="D235" s="59"/>
      <c r="E235" s="59"/>
    </row>
    <row r="236" spans="1:5" customFormat="1" x14ac:dyDescent="0.2">
      <c r="A236" s="59"/>
      <c r="B236" s="59"/>
      <c r="C236" s="59"/>
      <c r="D236" s="59"/>
      <c r="E236" s="59"/>
    </row>
    <row r="237" spans="1:5" customFormat="1" x14ac:dyDescent="0.2">
      <c r="A237" s="59"/>
      <c r="B237" s="59"/>
      <c r="C237" s="59"/>
      <c r="D237" s="59"/>
      <c r="E237" s="59"/>
    </row>
    <row r="238" spans="1:5" customFormat="1" x14ac:dyDescent="0.2">
      <c r="A238" s="59"/>
      <c r="B238" s="59"/>
      <c r="C238" s="59"/>
      <c r="D238" s="59"/>
      <c r="E238" s="59"/>
    </row>
    <row r="239" spans="1:5" customFormat="1" x14ac:dyDescent="0.2">
      <c r="A239" s="59"/>
      <c r="B239" s="59"/>
      <c r="C239" s="59"/>
      <c r="D239" s="59"/>
      <c r="E239" s="59"/>
    </row>
    <row r="240" spans="1:5" customFormat="1" x14ac:dyDescent="0.2">
      <c r="A240" s="59"/>
      <c r="B240" s="59"/>
      <c r="C240" s="59"/>
      <c r="D240" s="59"/>
      <c r="E240" s="59"/>
    </row>
    <row r="241" spans="1:5" customFormat="1" x14ac:dyDescent="0.2">
      <c r="A241" s="59"/>
      <c r="B241" s="59"/>
      <c r="C241" s="59"/>
      <c r="D241" s="59"/>
      <c r="E241" s="59"/>
    </row>
    <row r="242" spans="1:5" customFormat="1" x14ac:dyDescent="0.2">
      <c r="A242" s="59"/>
      <c r="B242" s="59"/>
      <c r="C242" s="59"/>
      <c r="D242" s="59"/>
      <c r="E242" s="59"/>
    </row>
    <row r="243" spans="1:5" customFormat="1" x14ac:dyDescent="0.2">
      <c r="A243" s="59"/>
      <c r="B243" s="59"/>
      <c r="C243" s="59"/>
      <c r="D243" s="59"/>
      <c r="E243" s="59"/>
    </row>
    <row r="244" spans="1:5" customFormat="1" x14ac:dyDescent="0.2">
      <c r="A244" s="59"/>
      <c r="B244" s="59"/>
      <c r="C244" s="59"/>
      <c r="D244" s="59"/>
      <c r="E244" s="59"/>
    </row>
    <row r="245" spans="1:5" customFormat="1" x14ac:dyDescent="0.2">
      <c r="A245" s="59"/>
      <c r="B245" s="59"/>
      <c r="C245" s="59"/>
      <c r="D245" s="59"/>
      <c r="E245" s="59"/>
    </row>
    <row r="246" spans="1:5" customFormat="1" x14ac:dyDescent="0.2">
      <c r="A246" s="59"/>
      <c r="B246" s="59"/>
      <c r="C246" s="59"/>
      <c r="D246" s="59"/>
      <c r="E246" s="59"/>
    </row>
    <row r="247" spans="1:5" customFormat="1" x14ac:dyDescent="0.2">
      <c r="A247" s="59"/>
      <c r="B247" s="59"/>
      <c r="C247" s="59"/>
      <c r="D247" s="59"/>
      <c r="E247" s="59"/>
    </row>
    <row r="248" spans="1:5" customFormat="1" x14ac:dyDescent="0.2">
      <c r="A248" s="59"/>
      <c r="B248" s="59"/>
      <c r="C248" s="59"/>
      <c r="D248" s="59"/>
      <c r="E248" s="59"/>
    </row>
    <row r="249" spans="1:5" customFormat="1" x14ac:dyDescent="0.2">
      <c r="A249" s="59"/>
      <c r="B249" s="59"/>
      <c r="C249" s="59"/>
      <c r="D249" s="59"/>
      <c r="E249" s="59"/>
    </row>
    <row r="250" spans="1:5" customFormat="1" x14ac:dyDescent="0.2">
      <c r="A250" s="59"/>
      <c r="B250" s="59"/>
      <c r="C250" s="59"/>
      <c r="D250" s="59"/>
      <c r="E250" s="59"/>
    </row>
    <row r="251" spans="1:5" customFormat="1" x14ac:dyDescent="0.2">
      <c r="A251" s="59"/>
      <c r="B251" s="59"/>
      <c r="C251" s="59"/>
      <c r="D251" s="59"/>
      <c r="E251" s="59"/>
    </row>
    <row r="252" spans="1:5" customFormat="1" x14ac:dyDescent="0.2">
      <c r="A252" s="59"/>
      <c r="B252" s="59"/>
      <c r="C252" s="59"/>
      <c r="D252" s="59"/>
      <c r="E252" s="59"/>
    </row>
    <row r="253" spans="1:5" customFormat="1" x14ac:dyDescent="0.2">
      <c r="A253" s="59"/>
      <c r="B253" s="59"/>
      <c r="C253" s="59"/>
      <c r="D253" s="59"/>
      <c r="E253" s="59"/>
    </row>
    <row r="254" spans="1:5" customFormat="1" x14ac:dyDescent="0.2">
      <c r="A254" s="59"/>
      <c r="B254" s="59"/>
      <c r="C254" s="59"/>
      <c r="D254" s="59"/>
      <c r="E254" s="59"/>
    </row>
    <row r="255" spans="1:5" customFormat="1" x14ac:dyDescent="0.2">
      <c r="A255" s="59"/>
      <c r="B255" s="59"/>
      <c r="C255" s="59"/>
      <c r="D255" s="59"/>
      <c r="E255" s="59"/>
    </row>
    <row r="256" spans="1:5" customFormat="1" x14ac:dyDescent="0.2">
      <c r="A256" s="59"/>
      <c r="B256" s="59"/>
      <c r="C256" s="59"/>
      <c r="D256" s="59"/>
      <c r="E256" s="59"/>
    </row>
    <row r="257" spans="1:5" customFormat="1" x14ac:dyDescent="0.2">
      <c r="A257" s="59"/>
      <c r="B257" s="59"/>
      <c r="C257" s="59"/>
      <c r="D257" s="59"/>
      <c r="E257" s="59"/>
    </row>
    <row r="258" spans="1:5" customFormat="1" x14ac:dyDescent="0.2">
      <c r="A258" s="59"/>
      <c r="B258" s="59"/>
      <c r="C258" s="59"/>
      <c r="D258" s="59"/>
      <c r="E258" s="59"/>
    </row>
    <row r="259" spans="1:5" customFormat="1" x14ac:dyDescent="0.2">
      <c r="A259" s="59"/>
      <c r="B259" s="59"/>
      <c r="C259" s="59"/>
      <c r="D259" s="59"/>
      <c r="E259" s="59"/>
    </row>
    <row r="260" spans="1:5" customFormat="1" x14ac:dyDescent="0.2">
      <c r="A260" s="59"/>
      <c r="B260" s="59"/>
      <c r="C260" s="59"/>
      <c r="D260" s="59"/>
      <c r="E260" s="59"/>
    </row>
    <row r="261" spans="1:5" customFormat="1" x14ac:dyDescent="0.2">
      <c r="A261" s="59"/>
      <c r="B261" s="59"/>
      <c r="C261" s="59"/>
      <c r="D261" s="59"/>
      <c r="E261" s="59"/>
    </row>
    <row r="262" spans="1:5" customFormat="1" x14ac:dyDescent="0.2">
      <c r="A262" s="59"/>
      <c r="B262" s="59"/>
      <c r="C262" s="59"/>
      <c r="D262" s="59"/>
      <c r="E262" s="59"/>
    </row>
    <row r="263" spans="1:5" customFormat="1" x14ac:dyDescent="0.2">
      <c r="A263" s="59"/>
      <c r="B263" s="59"/>
      <c r="C263" s="59"/>
      <c r="D263" s="59"/>
      <c r="E263" s="59"/>
    </row>
    <row r="264" spans="1:5" customFormat="1" x14ac:dyDescent="0.2">
      <c r="A264" s="59"/>
      <c r="B264" s="59"/>
      <c r="C264" s="59"/>
      <c r="D264" s="59"/>
      <c r="E264" s="59"/>
    </row>
    <row r="265" spans="1:5" customFormat="1" x14ac:dyDescent="0.2">
      <c r="A265" s="59"/>
      <c r="B265" s="59"/>
      <c r="C265" s="59"/>
      <c r="D265" s="59"/>
      <c r="E265" s="59"/>
    </row>
    <row r="266" spans="1:5" customFormat="1" x14ac:dyDescent="0.2">
      <c r="A266" s="59"/>
      <c r="B266" s="59"/>
      <c r="C266" s="59"/>
      <c r="D266" s="59"/>
      <c r="E266" s="59"/>
    </row>
    <row r="267" spans="1:5" customFormat="1" x14ac:dyDescent="0.2">
      <c r="A267" s="59"/>
      <c r="B267" s="59"/>
      <c r="C267" s="59"/>
      <c r="D267" s="59"/>
      <c r="E267" s="59"/>
    </row>
    <row r="268" spans="1:5" customFormat="1" x14ac:dyDescent="0.2">
      <c r="A268" s="59"/>
      <c r="B268" s="59"/>
      <c r="C268" s="59"/>
      <c r="D268" s="59"/>
      <c r="E268" s="59"/>
    </row>
    <row r="269" spans="1:5" customFormat="1" x14ac:dyDescent="0.2">
      <c r="A269" s="59"/>
      <c r="B269" s="59"/>
      <c r="C269" s="59"/>
      <c r="D269" s="59"/>
      <c r="E269" s="59"/>
    </row>
    <row r="270" spans="1:5" customFormat="1" x14ac:dyDescent="0.2">
      <c r="A270" s="59"/>
      <c r="B270" s="59"/>
      <c r="C270" s="59"/>
      <c r="D270" s="59"/>
      <c r="E270" s="59"/>
    </row>
    <row r="271" spans="1:5" customFormat="1" x14ac:dyDescent="0.2">
      <c r="A271" s="59"/>
      <c r="B271" s="59"/>
      <c r="C271" s="59"/>
      <c r="D271" s="59"/>
      <c r="E271" s="59"/>
    </row>
    <row r="272" spans="1:5" customFormat="1" x14ac:dyDescent="0.2">
      <c r="A272" s="59"/>
      <c r="B272" s="59"/>
      <c r="C272" s="59"/>
      <c r="D272" s="59"/>
      <c r="E272" s="59"/>
    </row>
    <row r="273" spans="1:5" customFormat="1" x14ac:dyDescent="0.2">
      <c r="A273" s="59"/>
      <c r="B273" s="59"/>
      <c r="C273" s="59"/>
      <c r="D273" s="59"/>
      <c r="E273" s="59"/>
    </row>
    <row r="274" spans="1:5" customFormat="1" x14ac:dyDescent="0.2">
      <c r="A274" s="59"/>
      <c r="B274" s="59"/>
      <c r="C274" s="59"/>
      <c r="D274" s="59"/>
      <c r="E274" s="59"/>
    </row>
    <row r="275" spans="1:5" customFormat="1" x14ac:dyDescent="0.2">
      <c r="A275" s="59"/>
      <c r="B275" s="59"/>
      <c r="C275" s="59"/>
      <c r="D275" s="59"/>
      <c r="E275" s="59"/>
    </row>
    <row r="276" spans="1:5" customFormat="1" x14ac:dyDescent="0.2">
      <c r="A276" s="59"/>
      <c r="B276" s="59"/>
      <c r="C276" s="59"/>
      <c r="D276" s="59"/>
      <c r="E276" s="59"/>
    </row>
    <row r="277" spans="1:5" customFormat="1" x14ac:dyDescent="0.2">
      <c r="A277" s="59"/>
      <c r="B277" s="59"/>
      <c r="C277" s="59"/>
      <c r="D277" s="59"/>
      <c r="E277" s="59"/>
    </row>
    <row r="278" spans="1:5" customFormat="1" x14ac:dyDescent="0.2">
      <c r="A278" s="59"/>
      <c r="B278" s="59"/>
      <c r="C278" s="59"/>
      <c r="D278" s="59"/>
      <c r="E278" s="59"/>
    </row>
    <row r="279" spans="1:5" customFormat="1" x14ac:dyDescent="0.2">
      <c r="A279" s="59"/>
      <c r="B279" s="59"/>
      <c r="C279" s="59"/>
      <c r="D279" s="59"/>
      <c r="E279" s="59"/>
    </row>
    <row r="280" spans="1:5" customFormat="1" x14ac:dyDescent="0.2">
      <c r="A280" s="59"/>
      <c r="B280" s="59"/>
      <c r="C280" s="59"/>
      <c r="D280" s="59"/>
      <c r="E280" s="59"/>
    </row>
    <row r="281" spans="1:5" customFormat="1" x14ac:dyDescent="0.2">
      <c r="A281" s="59"/>
      <c r="B281" s="59"/>
      <c r="C281" s="59"/>
      <c r="D281" s="59"/>
      <c r="E281" s="59"/>
    </row>
    <row r="282" spans="1:5" customFormat="1" x14ac:dyDescent="0.2">
      <c r="A282" s="59"/>
      <c r="B282" s="59"/>
      <c r="C282" s="59"/>
      <c r="D282" s="59"/>
      <c r="E282" s="59"/>
    </row>
    <row r="283" spans="1:5" customFormat="1" x14ac:dyDescent="0.2">
      <c r="A283" s="59"/>
      <c r="B283" s="59"/>
      <c r="C283" s="59"/>
      <c r="D283" s="59"/>
      <c r="E283" s="59"/>
    </row>
    <row r="284" spans="1:5" customFormat="1" x14ac:dyDescent="0.2">
      <c r="A284" s="59"/>
      <c r="B284" s="59"/>
      <c r="C284" s="59"/>
      <c r="D284" s="59"/>
      <c r="E284" s="59"/>
    </row>
    <row r="285" spans="1:5" customFormat="1" x14ac:dyDescent="0.2">
      <c r="A285" s="59"/>
      <c r="B285" s="59"/>
      <c r="C285" s="59"/>
      <c r="D285" s="59"/>
      <c r="E285" s="59"/>
    </row>
    <row r="286" spans="1:5" customFormat="1" x14ac:dyDescent="0.2">
      <c r="A286" s="59"/>
      <c r="B286" s="59"/>
      <c r="C286" s="59"/>
      <c r="D286" s="59"/>
      <c r="E286" s="59"/>
    </row>
    <row r="287" spans="1:5" customFormat="1" x14ac:dyDescent="0.2">
      <c r="A287" s="59"/>
      <c r="B287" s="59"/>
      <c r="C287" s="59"/>
      <c r="D287" s="59"/>
      <c r="E287" s="59"/>
    </row>
    <row r="288" spans="1:5" customFormat="1" x14ac:dyDescent="0.2">
      <c r="A288" s="59"/>
      <c r="B288" s="59"/>
      <c r="C288" s="59"/>
      <c r="D288" s="59"/>
      <c r="E288" s="59"/>
    </row>
    <row r="289" spans="1:5" customFormat="1" x14ac:dyDescent="0.2">
      <c r="A289" s="59"/>
      <c r="B289" s="59"/>
      <c r="C289" s="59"/>
      <c r="D289" s="59"/>
      <c r="E289" s="59"/>
    </row>
    <row r="290" spans="1:5" customFormat="1" x14ac:dyDescent="0.2">
      <c r="A290" s="59"/>
      <c r="B290" s="59"/>
      <c r="C290" s="59"/>
      <c r="D290" s="59"/>
      <c r="E290" s="59"/>
    </row>
    <row r="291" spans="1:5" customFormat="1" x14ac:dyDescent="0.2">
      <c r="A291" s="59"/>
      <c r="B291" s="59"/>
      <c r="C291" s="59"/>
      <c r="D291" s="59"/>
      <c r="E291" s="59"/>
    </row>
    <row r="292" spans="1:5" customFormat="1" x14ac:dyDescent="0.2">
      <c r="A292" s="59"/>
      <c r="B292" s="59"/>
      <c r="C292" s="59"/>
      <c r="D292" s="59"/>
      <c r="E292" s="59"/>
    </row>
    <row r="293" spans="1:5" customFormat="1" x14ac:dyDescent="0.2">
      <c r="A293" s="59"/>
      <c r="B293" s="59"/>
      <c r="C293" s="59"/>
      <c r="D293" s="59"/>
      <c r="E293" s="59"/>
    </row>
    <row r="294" spans="1:5" customFormat="1" x14ac:dyDescent="0.2">
      <c r="A294" s="59"/>
      <c r="B294" s="59"/>
      <c r="C294" s="59"/>
      <c r="D294" s="59"/>
      <c r="E294" s="59"/>
    </row>
    <row r="295" spans="1:5" customFormat="1" x14ac:dyDescent="0.2">
      <c r="A295" s="59"/>
      <c r="B295" s="59"/>
      <c r="C295" s="59"/>
      <c r="D295" s="59"/>
      <c r="E295" s="59"/>
    </row>
    <row r="296" spans="1:5" customFormat="1" x14ac:dyDescent="0.2">
      <c r="A296" s="59"/>
      <c r="B296" s="59"/>
      <c r="C296" s="59"/>
      <c r="D296" s="59"/>
      <c r="E296" s="59"/>
    </row>
    <row r="297" spans="1:5" customFormat="1" x14ac:dyDescent="0.2">
      <c r="A297" s="59"/>
      <c r="B297" s="59"/>
      <c r="C297" s="59"/>
      <c r="D297" s="59"/>
      <c r="E297" s="59"/>
    </row>
    <row r="298" spans="1:5" customFormat="1" x14ac:dyDescent="0.2">
      <c r="A298" s="59"/>
      <c r="B298" s="59"/>
      <c r="C298" s="59"/>
      <c r="D298" s="59"/>
      <c r="E298" s="59"/>
    </row>
    <row r="299" spans="1:5" customFormat="1" x14ac:dyDescent="0.2">
      <c r="A299" s="59"/>
      <c r="B299" s="59"/>
      <c r="C299" s="59"/>
      <c r="D299" s="59"/>
      <c r="E299" s="59"/>
    </row>
    <row r="300" spans="1:5" customFormat="1" x14ac:dyDescent="0.2">
      <c r="A300" s="59"/>
      <c r="B300" s="59"/>
      <c r="C300" s="59"/>
      <c r="D300" s="59"/>
      <c r="E300" s="59"/>
    </row>
    <row r="301" spans="1:5" customFormat="1" x14ac:dyDescent="0.2">
      <c r="A301" s="59"/>
      <c r="B301" s="59"/>
      <c r="C301" s="59"/>
      <c r="D301" s="59"/>
      <c r="E301" s="59"/>
    </row>
    <row r="302" spans="1:5" customFormat="1" x14ac:dyDescent="0.2">
      <c r="A302" s="59"/>
      <c r="B302" s="59"/>
      <c r="C302" s="59"/>
      <c r="D302" s="59"/>
      <c r="E302" s="59"/>
    </row>
    <row r="303" spans="1:5" customFormat="1" x14ac:dyDescent="0.2">
      <c r="A303" s="59"/>
      <c r="B303" s="59"/>
      <c r="C303" s="59"/>
      <c r="D303" s="59"/>
      <c r="E303" s="59"/>
    </row>
    <row r="304" spans="1:5" customFormat="1" x14ac:dyDescent="0.2">
      <c r="A304" s="59"/>
      <c r="B304" s="59"/>
      <c r="C304" s="59"/>
      <c r="D304" s="59"/>
      <c r="E304" s="59"/>
    </row>
    <row r="305" spans="1:5" customFormat="1" x14ac:dyDescent="0.2">
      <c r="A305" s="59"/>
      <c r="B305" s="59"/>
      <c r="C305" s="59"/>
      <c r="D305" s="59"/>
      <c r="E305" s="59"/>
    </row>
    <row r="306" spans="1:5" customFormat="1" x14ac:dyDescent="0.2">
      <c r="A306" s="59"/>
      <c r="B306" s="59"/>
      <c r="C306" s="59"/>
      <c r="D306" s="59"/>
      <c r="E306" s="59"/>
    </row>
    <row r="307" spans="1:5" customFormat="1" x14ac:dyDescent="0.2">
      <c r="A307" s="59"/>
      <c r="B307" s="59"/>
      <c r="C307" s="59"/>
      <c r="D307" s="59"/>
      <c r="E307" s="59"/>
    </row>
    <row r="308" spans="1:5" customFormat="1" x14ac:dyDescent="0.2">
      <c r="A308" s="59"/>
      <c r="B308" s="59"/>
      <c r="C308" s="59"/>
      <c r="D308" s="59"/>
      <c r="E308" s="59"/>
    </row>
    <row r="309" spans="1:5" customFormat="1" x14ac:dyDescent="0.2">
      <c r="A309" s="59"/>
      <c r="B309" s="59"/>
      <c r="C309" s="59"/>
      <c r="D309" s="59"/>
      <c r="E309" s="59"/>
    </row>
    <row r="310" spans="1:5" customFormat="1" x14ac:dyDescent="0.2">
      <c r="A310" s="59"/>
      <c r="B310" s="59"/>
      <c r="C310" s="59"/>
      <c r="D310" s="59"/>
      <c r="E310" s="59"/>
    </row>
    <row r="311" spans="1:5" customFormat="1" x14ac:dyDescent="0.2">
      <c r="A311" s="59"/>
      <c r="B311" s="59"/>
      <c r="C311" s="59"/>
      <c r="D311" s="59"/>
      <c r="E311" s="59"/>
    </row>
    <row r="312" spans="1:5" customFormat="1" x14ac:dyDescent="0.2">
      <c r="A312" s="59"/>
      <c r="B312" s="59"/>
      <c r="C312" s="59"/>
      <c r="D312" s="59"/>
      <c r="E312" s="59"/>
    </row>
    <row r="313" spans="1:5" customFormat="1" x14ac:dyDescent="0.2">
      <c r="A313" s="59"/>
      <c r="B313" s="59"/>
      <c r="C313" s="59"/>
      <c r="D313" s="59"/>
      <c r="E313" s="59"/>
    </row>
    <row r="314" spans="1:5" customFormat="1" x14ac:dyDescent="0.2">
      <c r="A314" s="59"/>
      <c r="B314" s="59"/>
      <c r="C314" s="59"/>
      <c r="D314" s="59"/>
      <c r="E314" s="59"/>
    </row>
    <row r="315" spans="1:5" customFormat="1" x14ac:dyDescent="0.2">
      <c r="A315" s="59"/>
      <c r="B315" s="59"/>
      <c r="C315" s="59"/>
      <c r="D315" s="59"/>
      <c r="E315" s="59"/>
    </row>
    <row r="316" spans="1:5" customFormat="1" x14ac:dyDescent="0.2">
      <c r="A316" s="59"/>
      <c r="B316" s="59"/>
      <c r="C316" s="59"/>
      <c r="D316" s="59"/>
      <c r="E316" s="59"/>
    </row>
    <row r="317" spans="1:5" customFormat="1" x14ac:dyDescent="0.2">
      <c r="A317" s="59"/>
      <c r="B317" s="59"/>
      <c r="C317" s="59"/>
      <c r="D317" s="59"/>
      <c r="E317" s="59"/>
    </row>
    <row r="318" spans="1:5" customFormat="1" x14ac:dyDescent="0.2">
      <c r="A318" s="59"/>
      <c r="B318" s="59"/>
      <c r="C318" s="59"/>
      <c r="D318" s="59"/>
      <c r="E318" s="59"/>
    </row>
    <row r="319" spans="1:5" customFormat="1" x14ac:dyDescent="0.2">
      <c r="A319" s="59"/>
      <c r="B319" s="59"/>
      <c r="C319" s="59"/>
      <c r="D319" s="59"/>
      <c r="E319" s="59"/>
    </row>
    <row r="320" spans="1:5" customFormat="1" x14ac:dyDescent="0.2">
      <c r="A320" s="59"/>
      <c r="B320" s="59"/>
      <c r="C320" s="59"/>
      <c r="D320" s="59"/>
      <c r="E320" s="59"/>
    </row>
    <row r="321" spans="1:5" customFormat="1" x14ac:dyDescent="0.2">
      <c r="A321" s="59"/>
      <c r="B321" s="59"/>
      <c r="C321" s="59"/>
      <c r="D321" s="59"/>
      <c r="E321" s="59"/>
    </row>
    <row r="322" spans="1:5" customFormat="1" x14ac:dyDescent="0.2">
      <c r="A322" s="59"/>
      <c r="B322" s="59"/>
      <c r="C322" s="59"/>
      <c r="D322" s="59"/>
      <c r="E322" s="59"/>
    </row>
    <row r="323" spans="1:5" customFormat="1" x14ac:dyDescent="0.2">
      <c r="A323" s="59"/>
      <c r="B323" s="59"/>
      <c r="C323" s="59"/>
      <c r="D323" s="59"/>
      <c r="E323" s="59"/>
    </row>
    <row r="324" spans="1:5" customFormat="1" x14ac:dyDescent="0.2">
      <c r="A324" s="59"/>
      <c r="B324" s="59"/>
      <c r="C324" s="59"/>
      <c r="D324" s="59"/>
      <c r="E324" s="59"/>
    </row>
    <row r="325" spans="1:5" customFormat="1" x14ac:dyDescent="0.2">
      <c r="A325" s="59"/>
      <c r="B325" s="59"/>
      <c r="C325" s="59"/>
      <c r="D325" s="59"/>
      <c r="E325" s="59"/>
    </row>
    <row r="326" spans="1:5" customFormat="1" x14ac:dyDescent="0.2">
      <c r="A326" s="59"/>
      <c r="B326" s="59"/>
      <c r="C326" s="59"/>
      <c r="D326" s="59"/>
      <c r="E326" s="59"/>
    </row>
    <row r="327" spans="1:5" customFormat="1" x14ac:dyDescent="0.2">
      <c r="A327" s="59"/>
      <c r="B327" s="59"/>
      <c r="C327" s="59"/>
      <c r="D327" s="59"/>
      <c r="E327" s="59"/>
    </row>
    <row r="328" spans="1:5" customFormat="1" x14ac:dyDescent="0.2">
      <c r="A328" s="59"/>
      <c r="B328" s="59"/>
      <c r="C328" s="59"/>
      <c r="D328" s="59"/>
      <c r="E328" s="59"/>
    </row>
    <row r="329" spans="1:5" customFormat="1" x14ac:dyDescent="0.2">
      <c r="A329" s="59"/>
      <c r="B329" s="59"/>
      <c r="C329" s="59"/>
      <c r="D329" s="59"/>
      <c r="E329" s="59"/>
    </row>
    <row r="330" spans="1:5" customFormat="1" x14ac:dyDescent="0.2">
      <c r="A330" s="59"/>
      <c r="B330" s="59"/>
      <c r="C330" s="59"/>
      <c r="D330" s="59"/>
      <c r="E330" s="59"/>
    </row>
    <row r="331" spans="1:5" customFormat="1" x14ac:dyDescent="0.2">
      <c r="A331" s="59"/>
      <c r="B331" s="59"/>
      <c r="C331" s="59"/>
      <c r="D331" s="59"/>
      <c r="E331" s="59"/>
    </row>
    <row r="332" spans="1:5" customFormat="1" x14ac:dyDescent="0.2">
      <c r="A332" s="59"/>
      <c r="B332" s="59"/>
      <c r="C332" s="59"/>
      <c r="D332" s="59"/>
      <c r="E332" s="59"/>
    </row>
    <row r="333" spans="1:5" customFormat="1" x14ac:dyDescent="0.2">
      <c r="A333" s="59"/>
      <c r="B333" s="59"/>
      <c r="C333" s="59"/>
      <c r="D333" s="59"/>
      <c r="E333" s="59"/>
    </row>
    <row r="334" spans="1:5" customFormat="1" x14ac:dyDescent="0.2">
      <c r="A334" s="59"/>
      <c r="B334" s="59"/>
      <c r="C334" s="59"/>
      <c r="D334" s="59"/>
      <c r="E334" s="59"/>
    </row>
    <row r="335" spans="1:5" customFormat="1" x14ac:dyDescent="0.2">
      <c r="A335" s="59"/>
      <c r="B335" s="59"/>
      <c r="C335" s="59"/>
      <c r="D335" s="59"/>
      <c r="E335" s="59"/>
    </row>
    <row r="336" spans="1:5" customFormat="1" x14ac:dyDescent="0.2">
      <c r="A336" s="59"/>
      <c r="B336" s="59"/>
      <c r="C336" s="59"/>
      <c r="D336" s="59"/>
      <c r="E336" s="59"/>
    </row>
    <row r="337" spans="1:5" customFormat="1" x14ac:dyDescent="0.2">
      <c r="A337" s="59"/>
      <c r="B337" s="59"/>
      <c r="C337" s="59"/>
      <c r="D337" s="59"/>
      <c r="E337" s="59"/>
    </row>
    <row r="338" spans="1:5" customFormat="1" x14ac:dyDescent="0.2">
      <c r="A338" s="59"/>
      <c r="B338" s="59"/>
      <c r="C338" s="59"/>
      <c r="D338" s="59"/>
      <c r="E338" s="59"/>
    </row>
    <row r="339" spans="1:5" customFormat="1" x14ac:dyDescent="0.2">
      <c r="A339" s="59"/>
      <c r="B339" s="59"/>
      <c r="C339" s="59"/>
      <c r="D339" s="59"/>
      <c r="E339" s="59"/>
    </row>
    <row r="340" spans="1:5" customFormat="1" x14ac:dyDescent="0.2">
      <c r="A340" s="59"/>
      <c r="B340" s="59"/>
      <c r="C340" s="59"/>
      <c r="D340" s="59"/>
      <c r="E340" s="59"/>
    </row>
    <row r="341" spans="1:5" customFormat="1" x14ac:dyDescent="0.2">
      <c r="A341" s="59"/>
      <c r="B341" s="59"/>
      <c r="C341" s="59"/>
      <c r="D341" s="59"/>
      <c r="E341" s="59"/>
    </row>
    <row r="342" spans="1:5" customFormat="1" x14ac:dyDescent="0.2">
      <c r="A342" s="59"/>
      <c r="B342" s="59"/>
      <c r="C342" s="59"/>
      <c r="D342" s="59"/>
      <c r="E342" s="59"/>
    </row>
    <row r="343" spans="1:5" customFormat="1" x14ac:dyDescent="0.2">
      <c r="A343" s="59"/>
      <c r="B343" s="59"/>
      <c r="C343" s="59"/>
      <c r="D343" s="59"/>
      <c r="E343" s="59"/>
    </row>
    <row r="344" spans="1:5" customFormat="1" x14ac:dyDescent="0.2">
      <c r="A344" s="59"/>
      <c r="B344" s="59"/>
      <c r="C344" s="59"/>
      <c r="D344" s="59"/>
      <c r="E344" s="59"/>
    </row>
    <row r="345" spans="1:5" customFormat="1" x14ac:dyDescent="0.2">
      <c r="A345" s="59"/>
      <c r="B345" s="59"/>
      <c r="C345" s="59"/>
      <c r="D345" s="59"/>
      <c r="E345" s="59"/>
    </row>
    <row r="346" spans="1:5" customFormat="1" x14ac:dyDescent="0.2">
      <c r="A346" s="59"/>
      <c r="B346" s="59"/>
      <c r="C346" s="59"/>
      <c r="D346" s="59"/>
      <c r="E346" s="59"/>
    </row>
    <row r="347" spans="1:5" customFormat="1" x14ac:dyDescent="0.2">
      <c r="A347" s="59"/>
      <c r="B347" s="59"/>
      <c r="C347" s="59"/>
      <c r="D347" s="59"/>
      <c r="E347" s="59"/>
    </row>
    <row r="348" spans="1:5" customFormat="1" x14ac:dyDescent="0.2">
      <c r="A348" s="59"/>
      <c r="B348" s="59"/>
      <c r="C348" s="59"/>
      <c r="D348" s="59"/>
      <c r="E348" s="59"/>
    </row>
    <row r="349" spans="1:5" customFormat="1" x14ac:dyDescent="0.2">
      <c r="A349" s="59"/>
      <c r="B349" s="59"/>
      <c r="C349" s="59"/>
      <c r="D349" s="59"/>
      <c r="E349" s="59"/>
    </row>
    <row r="350" spans="1:5" customFormat="1" x14ac:dyDescent="0.2">
      <c r="A350" s="59"/>
      <c r="B350" s="59"/>
      <c r="C350" s="59"/>
      <c r="D350" s="59"/>
      <c r="E350" s="59"/>
    </row>
    <row r="351" spans="1:5" customFormat="1" x14ac:dyDescent="0.2">
      <c r="A351" s="59"/>
      <c r="B351" s="59"/>
      <c r="C351" s="59"/>
      <c r="D351" s="59"/>
      <c r="E351" s="59"/>
    </row>
    <row r="352" spans="1:5" customFormat="1" x14ac:dyDescent="0.2">
      <c r="A352" s="59"/>
      <c r="B352" s="59"/>
      <c r="C352" s="59"/>
      <c r="D352" s="59"/>
      <c r="E352" s="59"/>
    </row>
    <row r="353" spans="1:5" customFormat="1" x14ac:dyDescent="0.2">
      <c r="A353" s="59"/>
      <c r="B353" s="59"/>
      <c r="C353" s="59"/>
      <c r="D353" s="59"/>
      <c r="E353" s="59"/>
    </row>
    <row r="354" spans="1:5" customFormat="1" x14ac:dyDescent="0.2">
      <c r="A354" s="59"/>
      <c r="B354" s="59"/>
      <c r="C354" s="59"/>
      <c r="D354" s="59"/>
      <c r="E354" s="59"/>
    </row>
    <row r="355" spans="1:5" customFormat="1" x14ac:dyDescent="0.2">
      <c r="A355" s="59"/>
      <c r="B355" s="59"/>
      <c r="C355" s="59"/>
      <c r="D355" s="59"/>
      <c r="E355" s="59"/>
    </row>
    <row r="356" spans="1:5" customFormat="1" x14ac:dyDescent="0.2">
      <c r="A356" s="59"/>
      <c r="B356" s="59"/>
      <c r="C356" s="59"/>
      <c r="D356" s="59"/>
      <c r="E356" s="59"/>
    </row>
  </sheetData>
  <sheetProtection algorithmName="SHA-512" hashValue="KkBymQ9cWtQM0kbrdY6aa19ymb+qRiP5WwD0vVqMgfWKKjDZoNROEPlUa4Ty3ALGuWfZDadnbWhCjcT0YPFpHg==" saltValue="KF4DdN3FCsHOEQUmU8q0dw==" spinCount="100000" sheet="1" objects="1" scenarios="1" sort="0" autoFilter="0"/>
  <mergeCells count="1">
    <mergeCell ref="A1:D1"/>
  </mergeCells>
  <printOptions verticalCentered="1"/>
  <pageMargins left="0.19685039370078741" right="0.15748031496062992" top="0.47244094488188981" bottom="0.74803149606299213" header="0.31496062992125984" footer="0.31496062992125984"/>
  <pageSetup scale="90" orientation="landscape" r:id="rId1"/>
  <pictur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913"/>
  <sheetViews>
    <sheetView zoomScale="125" workbookViewId="0">
      <selection activeCell="A656" sqref="A656:E664"/>
    </sheetView>
  </sheetViews>
  <sheetFormatPr baseColWidth="10" defaultColWidth="9.1640625" defaultRowHeight="15" x14ac:dyDescent="0.2"/>
  <cols>
    <col min="1" max="1" width="5.5" style="60" bestFit="1" customWidth="1"/>
    <col min="2" max="2" width="28.33203125" style="60" customWidth="1"/>
    <col min="3" max="3" width="54.5" style="60" customWidth="1"/>
    <col min="4" max="4" width="40.1640625" style="60" customWidth="1"/>
    <col min="5" max="5" width="12.83203125" style="60" customWidth="1"/>
    <col min="6" max="6" width="9.1640625" style="65"/>
    <col min="7" max="16384" width="9.1640625" style="5"/>
  </cols>
  <sheetData>
    <row r="1" spans="1:5" x14ac:dyDescent="0.2">
      <c r="A1" s="119" t="s">
        <v>1254</v>
      </c>
      <c r="B1" s="119"/>
      <c r="C1" s="119"/>
      <c r="D1" s="119"/>
      <c r="E1" s="62"/>
    </row>
    <row r="2" spans="1:5" ht="33" customHeight="1" x14ac:dyDescent="0.2">
      <c r="A2" s="62" t="s">
        <v>11</v>
      </c>
      <c r="B2" s="62" t="s">
        <v>1255</v>
      </c>
      <c r="C2" s="62" t="s">
        <v>1256</v>
      </c>
      <c r="D2" s="62" t="s">
        <v>1257</v>
      </c>
      <c r="E2" s="69" t="s">
        <v>1865</v>
      </c>
    </row>
    <row r="3" spans="1:5" ht="21" customHeight="1" x14ac:dyDescent="0.2">
      <c r="A3" s="118">
        <v>2013</v>
      </c>
      <c r="B3" s="118"/>
      <c r="C3" s="118"/>
      <c r="D3" s="118"/>
      <c r="E3" s="118"/>
    </row>
    <row r="4" spans="1:5" ht="30" x14ac:dyDescent="0.2">
      <c r="A4" s="60">
        <v>2013</v>
      </c>
      <c r="B4" s="60" t="s">
        <v>1258</v>
      </c>
      <c r="C4" s="60" t="s">
        <v>1263</v>
      </c>
      <c r="D4" s="61">
        <v>41506</v>
      </c>
    </row>
    <row r="5" spans="1:5" customFormat="1" ht="32" x14ac:dyDescent="0.2">
      <c r="A5" s="70">
        <v>2013</v>
      </c>
      <c r="B5" s="70" t="s">
        <v>1264</v>
      </c>
      <c r="C5" s="70" t="s">
        <v>1259</v>
      </c>
      <c r="D5" s="70" t="s">
        <v>1265</v>
      </c>
      <c r="E5" s="70"/>
    </row>
    <row r="6" spans="1:5" ht="30" x14ac:dyDescent="0.2">
      <c r="A6" s="60">
        <v>2013</v>
      </c>
      <c r="B6" s="60" t="s">
        <v>1266</v>
      </c>
      <c r="C6" s="60" t="s">
        <v>1267</v>
      </c>
      <c r="D6" s="61" t="s">
        <v>1268</v>
      </c>
    </row>
    <row r="7" spans="1:5" ht="30" x14ac:dyDescent="0.2">
      <c r="A7" s="60">
        <v>2013</v>
      </c>
      <c r="B7" s="60" t="s">
        <v>1269</v>
      </c>
      <c r="C7" s="60" t="s">
        <v>1270</v>
      </c>
      <c r="D7" s="61" t="s">
        <v>1271</v>
      </c>
    </row>
    <row r="8" spans="1:5" ht="30" x14ac:dyDescent="0.2">
      <c r="A8" s="60">
        <v>2013</v>
      </c>
      <c r="B8" s="60" t="s">
        <v>1272</v>
      </c>
      <c r="C8" s="60" t="s">
        <v>1273</v>
      </c>
      <c r="D8" s="61" t="s">
        <v>1274</v>
      </c>
    </row>
    <row r="9" spans="1:5" ht="60" x14ac:dyDescent="0.2">
      <c r="A9" s="60">
        <v>2013</v>
      </c>
      <c r="B9" s="60" t="s">
        <v>1275</v>
      </c>
      <c r="C9" s="60" t="s">
        <v>1276</v>
      </c>
      <c r="D9" s="61" t="s">
        <v>1277</v>
      </c>
    </row>
    <row r="10" spans="1:5" ht="17.25" customHeight="1" x14ac:dyDescent="0.2">
      <c r="A10" s="60">
        <v>2013</v>
      </c>
      <c r="B10" s="60" t="s">
        <v>1278</v>
      </c>
      <c r="C10" s="60" t="s">
        <v>1279</v>
      </c>
      <c r="D10" s="61" t="s">
        <v>1280</v>
      </c>
    </row>
    <row r="11" spans="1:5" ht="30" x14ac:dyDescent="0.2">
      <c r="A11" s="60">
        <v>2013</v>
      </c>
      <c r="B11" s="60" t="s">
        <v>1281</v>
      </c>
      <c r="C11" s="60" t="s">
        <v>1282</v>
      </c>
      <c r="D11" s="61" t="s">
        <v>1283</v>
      </c>
    </row>
    <row r="12" spans="1:5" ht="30" x14ac:dyDescent="0.2">
      <c r="A12" s="60">
        <v>2013</v>
      </c>
      <c r="B12" s="60" t="s">
        <v>530</v>
      </c>
      <c r="C12" s="60" t="s">
        <v>1284</v>
      </c>
      <c r="D12" s="61" t="s">
        <v>1285</v>
      </c>
    </row>
    <row r="13" spans="1:5" ht="30" x14ac:dyDescent="0.2">
      <c r="A13" s="60">
        <v>2013</v>
      </c>
      <c r="B13" s="60" t="s">
        <v>1286</v>
      </c>
      <c r="C13" s="60" t="s">
        <v>1287</v>
      </c>
      <c r="D13" s="61" t="s">
        <v>1288</v>
      </c>
    </row>
    <row r="14" spans="1:5" ht="30" x14ac:dyDescent="0.2">
      <c r="A14" s="60">
        <v>2013</v>
      </c>
      <c r="B14" s="60" t="s">
        <v>410</v>
      </c>
      <c r="C14" s="60" t="s">
        <v>1289</v>
      </c>
      <c r="D14" s="61" t="s">
        <v>1288</v>
      </c>
    </row>
    <row r="15" spans="1:5" ht="45" x14ac:dyDescent="0.2">
      <c r="A15" s="60">
        <v>2013</v>
      </c>
      <c r="B15" s="60" t="s">
        <v>1290</v>
      </c>
      <c r="C15" s="60" t="s">
        <v>2011</v>
      </c>
      <c r="D15" s="61" t="s">
        <v>1291</v>
      </c>
    </row>
    <row r="16" spans="1:5" ht="45" x14ac:dyDescent="0.2">
      <c r="A16" s="60">
        <v>2013</v>
      </c>
      <c r="B16" s="60" t="s">
        <v>1292</v>
      </c>
      <c r="C16" s="60" t="s">
        <v>2011</v>
      </c>
      <c r="D16" s="61" t="s">
        <v>1293</v>
      </c>
    </row>
    <row r="17" spans="1:4" ht="30" x14ac:dyDescent="0.2">
      <c r="A17" s="60">
        <v>2013</v>
      </c>
      <c r="B17" s="60" t="s">
        <v>1294</v>
      </c>
      <c r="C17" s="60" t="s">
        <v>1295</v>
      </c>
      <c r="D17" s="61">
        <v>41442</v>
      </c>
    </row>
    <row r="18" spans="1:4" ht="30" x14ac:dyDescent="0.2">
      <c r="A18" s="60">
        <v>2013</v>
      </c>
      <c r="B18" s="60" t="s">
        <v>1296</v>
      </c>
      <c r="C18" s="60" t="s">
        <v>1297</v>
      </c>
      <c r="D18" s="61" t="s">
        <v>1298</v>
      </c>
    </row>
    <row r="19" spans="1:4" ht="45" x14ac:dyDescent="0.2">
      <c r="A19" s="60">
        <v>2013</v>
      </c>
      <c r="B19" s="60" t="s">
        <v>470</v>
      </c>
      <c r="C19" s="60" t="s">
        <v>1299</v>
      </c>
      <c r="D19" s="61" t="s">
        <v>1300</v>
      </c>
    </row>
    <row r="20" spans="1:4" ht="30" x14ac:dyDescent="0.2">
      <c r="A20" s="60">
        <v>2013</v>
      </c>
      <c r="B20" s="60" t="s">
        <v>1301</v>
      </c>
      <c r="C20" s="60" t="s">
        <v>2012</v>
      </c>
      <c r="D20" s="61" t="s">
        <v>1302</v>
      </c>
    </row>
    <row r="21" spans="1:4" ht="30" x14ac:dyDescent="0.2">
      <c r="A21" s="60">
        <v>2013</v>
      </c>
      <c r="B21" s="60" t="s">
        <v>1303</v>
      </c>
      <c r="C21" s="60" t="s">
        <v>1304</v>
      </c>
      <c r="D21" s="61">
        <v>41560</v>
      </c>
    </row>
    <row r="22" spans="1:4" ht="30" x14ac:dyDescent="0.2">
      <c r="A22" s="60">
        <v>2013</v>
      </c>
      <c r="B22" s="60" t="s">
        <v>1260</v>
      </c>
      <c r="C22" s="60" t="s">
        <v>1305</v>
      </c>
      <c r="D22" s="61">
        <v>41558</v>
      </c>
    </row>
    <row r="23" spans="1:4" ht="30" x14ac:dyDescent="0.2">
      <c r="A23" s="60">
        <v>2013</v>
      </c>
      <c r="B23" s="60" t="s">
        <v>1306</v>
      </c>
      <c r="C23" s="60" t="s">
        <v>1307</v>
      </c>
      <c r="D23" s="61">
        <v>41560</v>
      </c>
    </row>
    <row r="24" spans="1:4" ht="60" x14ac:dyDescent="0.2">
      <c r="A24" s="60">
        <v>2013</v>
      </c>
      <c r="B24" s="60" t="s">
        <v>66</v>
      </c>
      <c r="C24" s="60" t="s">
        <v>1308</v>
      </c>
      <c r="D24" s="61">
        <v>41368</v>
      </c>
    </row>
    <row r="25" spans="1:4" ht="30" x14ac:dyDescent="0.2">
      <c r="A25" s="60">
        <v>2013</v>
      </c>
      <c r="B25" s="60" t="s">
        <v>1261</v>
      </c>
      <c r="C25" s="60" t="s">
        <v>1309</v>
      </c>
      <c r="D25" s="61">
        <v>41368</v>
      </c>
    </row>
    <row r="26" spans="1:4" ht="30" x14ac:dyDescent="0.2">
      <c r="A26" s="60">
        <v>2013</v>
      </c>
      <c r="B26" s="60" t="s">
        <v>1098</v>
      </c>
      <c r="C26" s="60" t="s">
        <v>1310</v>
      </c>
      <c r="D26" s="61" t="s">
        <v>1311</v>
      </c>
    </row>
    <row r="27" spans="1:4" ht="45" x14ac:dyDescent="0.2">
      <c r="A27" s="60">
        <v>2013</v>
      </c>
      <c r="B27" s="60" t="s">
        <v>1312</v>
      </c>
      <c r="C27" s="60" t="s">
        <v>1313</v>
      </c>
      <c r="D27" s="61" t="s">
        <v>1314</v>
      </c>
    </row>
    <row r="28" spans="1:4" ht="30" x14ac:dyDescent="0.2">
      <c r="A28" s="60">
        <v>2013</v>
      </c>
      <c r="B28" s="60" t="s">
        <v>1315</v>
      </c>
      <c r="C28" s="60" t="s">
        <v>1316</v>
      </c>
      <c r="D28" s="61" t="s">
        <v>1317</v>
      </c>
    </row>
    <row r="29" spans="1:4" ht="30" x14ac:dyDescent="0.2">
      <c r="A29" s="60">
        <v>2013</v>
      </c>
      <c r="B29" s="60" t="s">
        <v>1024</v>
      </c>
      <c r="C29" s="60" t="s">
        <v>1316</v>
      </c>
      <c r="D29" s="61" t="s">
        <v>1318</v>
      </c>
    </row>
    <row r="30" spans="1:4" x14ac:dyDescent="0.2">
      <c r="A30" s="60">
        <v>2013</v>
      </c>
      <c r="B30" s="60" t="s">
        <v>762</v>
      </c>
      <c r="C30" s="60" t="s">
        <v>1319</v>
      </c>
      <c r="D30" s="61" t="s">
        <v>1320</v>
      </c>
    </row>
    <row r="31" spans="1:4" ht="30" x14ac:dyDescent="0.2">
      <c r="A31" s="60">
        <v>2013</v>
      </c>
      <c r="B31" s="60" t="s">
        <v>1321</v>
      </c>
      <c r="C31" s="60" t="s">
        <v>1322</v>
      </c>
      <c r="D31" s="61" t="s">
        <v>1323</v>
      </c>
    </row>
    <row r="32" spans="1:4" ht="30" x14ac:dyDescent="0.2">
      <c r="A32" s="60">
        <v>2013</v>
      </c>
      <c r="B32" s="60" t="s">
        <v>1324</v>
      </c>
      <c r="C32" s="60" t="s">
        <v>1325</v>
      </c>
      <c r="D32" s="61">
        <v>41531</v>
      </c>
    </row>
    <row r="33" spans="1:4" x14ac:dyDescent="0.2">
      <c r="A33" s="60">
        <v>2013</v>
      </c>
      <c r="B33" s="60" t="s">
        <v>655</v>
      </c>
      <c r="C33" s="60" t="s">
        <v>1326</v>
      </c>
      <c r="D33" s="61" t="s">
        <v>1327</v>
      </c>
    </row>
    <row r="34" spans="1:4" x14ac:dyDescent="0.2">
      <c r="A34" s="60">
        <v>2013</v>
      </c>
      <c r="B34" s="60" t="s">
        <v>1328</v>
      </c>
      <c r="C34" s="60" t="s">
        <v>1329</v>
      </c>
      <c r="D34" s="61" t="s">
        <v>1330</v>
      </c>
    </row>
    <row r="35" spans="1:4" ht="45" x14ac:dyDescent="0.2">
      <c r="A35" s="60">
        <v>2013</v>
      </c>
      <c r="B35" s="60" t="s">
        <v>1331</v>
      </c>
      <c r="C35" s="60" t="s">
        <v>1332</v>
      </c>
      <c r="D35" s="61" t="s">
        <v>1333</v>
      </c>
    </row>
    <row r="36" spans="1:4" x14ac:dyDescent="0.2">
      <c r="A36" s="60">
        <v>2013</v>
      </c>
      <c r="B36" s="60" t="s">
        <v>1334</v>
      </c>
      <c r="C36" s="60" t="s">
        <v>1335</v>
      </c>
      <c r="D36" s="61" t="s">
        <v>1336</v>
      </c>
    </row>
    <row r="37" spans="1:4" ht="45" x14ac:dyDescent="0.2">
      <c r="A37" s="60">
        <v>2013</v>
      </c>
      <c r="B37" s="60" t="s">
        <v>1337</v>
      </c>
      <c r="C37" s="60" t="s">
        <v>1338</v>
      </c>
      <c r="D37" s="61" t="s">
        <v>1339</v>
      </c>
    </row>
    <row r="38" spans="1:4" x14ac:dyDescent="0.2">
      <c r="A38" s="60">
        <v>2013</v>
      </c>
      <c r="B38" s="60" t="s">
        <v>1341</v>
      </c>
      <c r="C38" s="60" t="s">
        <v>1342</v>
      </c>
      <c r="D38" s="61" t="s">
        <v>2192</v>
      </c>
    </row>
    <row r="39" spans="1:4" ht="30" x14ac:dyDescent="0.2">
      <c r="A39" s="60">
        <v>2013</v>
      </c>
      <c r="B39" s="60" t="s">
        <v>1343</v>
      </c>
      <c r="C39" s="60" t="s">
        <v>1344</v>
      </c>
      <c r="D39" s="61" t="s">
        <v>1340</v>
      </c>
    </row>
    <row r="40" spans="1:4" ht="45" x14ac:dyDescent="0.2">
      <c r="A40" s="60">
        <v>2013</v>
      </c>
      <c r="B40" s="60" t="s">
        <v>1345</v>
      </c>
      <c r="C40" s="60" t="s">
        <v>1346</v>
      </c>
      <c r="D40" s="61" t="s">
        <v>1339</v>
      </c>
    </row>
    <row r="41" spans="1:4" ht="30" x14ac:dyDescent="0.2">
      <c r="A41" s="60">
        <v>2013</v>
      </c>
      <c r="B41" s="60" t="s">
        <v>1347</v>
      </c>
      <c r="C41" s="60" t="s">
        <v>1348</v>
      </c>
      <c r="D41" s="61" t="s">
        <v>1349</v>
      </c>
    </row>
    <row r="42" spans="1:4" ht="45" x14ac:dyDescent="0.2">
      <c r="A42" s="60">
        <v>2013</v>
      </c>
      <c r="B42" s="60" t="s">
        <v>636</v>
      </c>
      <c r="C42" s="60" t="s">
        <v>1350</v>
      </c>
      <c r="D42" s="61" t="s">
        <v>1339</v>
      </c>
    </row>
    <row r="43" spans="1:4" ht="45" x14ac:dyDescent="0.2">
      <c r="A43" s="60">
        <v>2013</v>
      </c>
      <c r="B43" s="60" t="s">
        <v>1351</v>
      </c>
      <c r="C43" s="60" t="s">
        <v>1352</v>
      </c>
      <c r="D43" s="61" t="s">
        <v>1339</v>
      </c>
    </row>
    <row r="44" spans="1:4" ht="30" x14ac:dyDescent="0.2">
      <c r="A44" s="60">
        <v>2013</v>
      </c>
      <c r="B44" s="60" t="s">
        <v>1353</v>
      </c>
      <c r="C44" s="60" t="s">
        <v>1354</v>
      </c>
      <c r="D44" s="61" t="s">
        <v>1355</v>
      </c>
    </row>
    <row r="45" spans="1:4" ht="30" x14ac:dyDescent="0.2">
      <c r="A45" s="60">
        <v>2013</v>
      </c>
      <c r="B45" s="60" t="s">
        <v>1356</v>
      </c>
      <c r="C45" s="60" t="s">
        <v>1357</v>
      </c>
      <c r="D45" s="61" t="s">
        <v>1358</v>
      </c>
    </row>
    <row r="46" spans="1:4" ht="30" x14ac:dyDescent="0.2">
      <c r="A46" s="60">
        <v>2013</v>
      </c>
      <c r="B46" s="60" t="s">
        <v>1359</v>
      </c>
      <c r="C46" s="60" t="s">
        <v>1354</v>
      </c>
      <c r="D46" s="61" t="s">
        <v>1360</v>
      </c>
    </row>
    <row r="47" spans="1:4" x14ac:dyDescent="0.2">
      <c r="A47" s="60">
        <v>2013</v>
      </c>
      <c r="B47" s="60" t="s">
        <v>1361</v>
      </c>
      <c r="C47" s="60" t="s">
        <v>1362</v>
      </c>
      <c r="D47" s="61">
        <v>41590</v>
      </c>
    </row>
    <row r="48" spans="1:4" x14ac:dyDescent="0.2">
      <c r="A48" s="60">
        <v>2013</v>
      </c>
      <c r="B48" s="60" t="s">
        <v>1262</v>
      </c>
      <c r="C48" s="60" t="s">
        <v>1363</v>
      </c>
      <c r="D48" s="61" t="s">
        <v>1364</v>
      </c>
    </row>
    <row r="49" spans="1:4" x14ac:dyDescent="0.2">
      <c r="A49" s="60">
        <v>2013</v>
      </c>
      <c r="B49" s="60" t="s">
        <v>1365</v>
      </c>
      <c r="C49" s="60" t="s">
        <v>1366</v>
      </c>
      <c r="D49" s="61" t="s">
        <v>1367</v>
      </c>
    </row>
    <row r="50" spans="1:4" ht="30" x14ac:dyDescent="0.2">
      <c r="A50" s="60">
        <v>2013</v>
      </c>
      <c r="B50" s="60" t="s">
        <v>1368</v>
      </c>
      <c r="C50" s="60" t="s">
        <v>1369</v>
      </c>
      <c r="D50" s="61" t="s">
        <v>1370</v>
      </c>
    </row>
    <row r="51" spans="1:4" ht="30" x14ac:dyDescent="0.2">
      <c r="A51" s="60">
        <v>2013</v>
      </c>
      <c r="B51" s="60" t="s">
        <v>1371</v>
      </c>
      <c r="C51" s="60" t="s">
        <v>1372</v>
      </c>
      <c r="D51" s="61" t="s">
        <v>1373</v>
      </c>
    </row>
    <row r="52" spans="1:4" ht="30" x14ac:dyDescent="0.2">
      <c r="A52" s="60">
        <v>2013</v>
      </c>
      <c r="B52" s="60" t="s">
        <v>1374</v>
      </c>
      <c r="C52" s="60" t="s">
        <v>1372</v>
      </c>
      <c r="D52" s="61" t="s">
        <v>1373</v>
      </c>
    </row>
    <row r="53" spans="1:4" ht="30" x14ac:dyDescent="0.2">
      <c r="A53" s="60">
        <v>2013</v>
      </c>
      <c r="B53" s="60" t="s">
        <v>1375</v>
      </c>
      <c r="C53" s="60" t="s">
        <v>1372</v>
      </c>
      <c r="D53" s="61" t="s">
        <v>1373</v>
      </c>
    </row>
    <row r="54" spans="1:4" ht="45" x14ac:dyDescent="0.2">
      <c r="A54" s="60">
        <v>2013</v>
      </c>
      <c r="B54" s="60" t="s">
        <v>1376</v>
      </c>
      <c r="C54" s="60" t="s">
        <v>1377</v>
      </c>
      <c r="D54" s="61" t="s">
        <v>1378</v>
      </c>
    </row>
    <row r="55" spans="1:4" ht="30" x14ac:dyDescent="0.2">
      <c r="A55" s="60">
        <v>2013</v>
      </c>
      <c r="B55" s="60" t="s">
        <v>1379</v>
      </c>
      <c r="C55" s="60" t="s">
        <v>1380</v>
      </c>
      <c r="D55" s="61" t="s">
        <v>2193</v>
      </c>
    </row>
    <row r="56" spans="1:4" ht="30" x14ac:dyDescent="0.2">
      <c r="A56" s="60">
        <v>2013</v>
      </c>
      <c r="B56" s="60" t="s">
        <v>1381</v>
      </c>
      <c r="C56" s="60" t="s">
        <v>1382</v>
      </c>
      <c r="D56" s="61" t="s">
        <v>1383</v>
      </c>
    </row>
    <row r="57" spans="1:4" ht="30" x14ac:dyDescent="0.2">
      <c r="A57" s="60">
        <v>2013</v>
      </c>
      <c r="B57" s="60" t="s">
        <v>1384</v>
      </c>
      <c r="C57" s="60" t="s">
        <v>1385</v>
      </c>
      <c r="D57" s="61" t="s">
        <v>1386</v>
      </c>
    </row>
    <row r="58" spans="1:4" ht="30" x14ac:dyDescent="0.2">
      <c r="A58" s="60">
        <v>2013</v>
      </c>
      <c r="B58" s="60" t="s">
        <v>895</v>
      </c>
      <c r="C58" s="60" t="s">
        <v>1387</v>
      </c>
      <c r="D58" s="61" t="s">
        <v>1388</v>
      </c>
    </row>
    <row r="59" spans="1:4" ht="30" x14ac:dyDescent="0.2">
      <c r="A59" s="60">
        <v>2013</v>
      </c>
      <c r="B59" s="60" t="s">
        <v>412</v>
      </c>
      <c r="C59" s="60" t="s">
        <v>1389</v>
      </c>
      <c r="D59" s="61">
        <v>41306</v>
      </c>
    </row>
    <row r="60" spans="1:4" ht="30" x14ac:dyDescent="0.2">
      <c r="A60" s="60">
        <v>2013</v>
      </c>
      <c r="B60" s="60" t="s">
        <v>1390</v>
      </c>
      <c r="C60" s="60" t="s">
        <v>1391</v>
      </c>
      <c r="D60" s="61" t="s">
        <v>1392</v>
      </c>
    </row>
    <row r="61" spans="1:4" ht="30" x14ac:dyDescent="0.2">
      <c r="A61" s="60">
        <v>2013</v>
      </c>
      <c r="B61" s="60" t="s">
        <v>1393</v>
      </c>
      <c r="C61" s="60" t="s">
        <v>1394</v>
      </c>
      <c r="D61" s="61" t="s">
        <v>1395</v>
      </c>
    </row>
    <row r="62" spans="1:4" ht="30" x14ac:dyDescent="0.2">
      <c r="A62" s="60">
        <v>2013</v>
      </c>
      <c r="B62" s="60" t="s">
        <v>1396</v>
      </c>
      <c r="C62" s="60" t="s">
        <v>1397</v>
      </c>
      <c r="D62" s="61" t="s">
        <v>1398</v>
      </c>
    </row>
    <row r="63" spans="1:4" ht="30" x14ac:dyDescent="0.2">
      <c r="A63" s="60">
        <v>2013</v>
      </c>
      <c r="B63" s="60" t="s">
        <v>1399</v>
      </c>
      <c r="C63" s="60" t="s">
        <v>1400</v>
      </c>
      <c r="D63" s="61" t="s">
        <v>1401</v>
      </c>
    </row>
    <row r="64" spans="1:4" ht="30" x14ac:dyDescent="0.2">
      <c r="A64" s="60">
        <v>2013</v>
      </c>
      <c r="B64" s="60" t="s">
        <v>1402</v>
      </c>
      <c r="C64" s="60" t="s">
        <v>1403</v>
      </c>
      <c r="D64" s="61" t="s">
        <v>1404</v>
      </c>
    </row>
    <row r="65" spans="1:4" ht="30" x14ac:dyDescent="0.2">
      <c r="A65" s="60">
        <v>2013</v>
      </c>
      <c r="B65" s="60" t="s">
        <v>1405</v>
      </c>
      <c r="C65" s="60" t="s">
        <v>1406</v>
      </c>
      <c r="D65" s="61" t="s">
        <v>1407</v>
      </c>
    </row>
    <row r="66" spans="1:4" ht="30" x14ac:dyDescent="0.2">
      <c r="A66" s="60">
        <v>2013</v>
      </c>
      <c r="B66" s="60" t="s">
        <v>1408</v>
      </c>
      <c r="C66" s="60" t="s">
        <v>1409</v>
      </c>
      <c r="D66" s="61" t="s">
        <v>1410</v>
      </c>
    </row>
    <row r="67" spans="1:4" ht="30" x14ac:dyDescent="0.2">
      <c r="A67" s="60">
        <v>2013</v>
      </c>
      <c r="B67" s="60" t="s">
        <v>1411</v>
      </c>
      <c r="C67" s="60" t="s">
        <v>1412</v>
      </c>
      <c r="D67" s="61" t="s">
        <v>1413</v>
      </c>
    </row>
    <row r="68" spans="1:4" ht="30" x14ac:dyDescent="0.2">
      <c r="A68" s="60">
        <v>2013</v>
      </c>
      <c r="B68" s="60" t="s">
        <v>1414</v>
      </c>
      <c r="C68" s="60" t="s">
        <v>1415</v>
      </c>
      <c r="D68" s="61" t="s">
        <v>1416</v>
      </c>
    </row>
    <row r="69" spans="1:4" ht="30" x14ac:dyDescent="0.2">
      <c r="A69" s="60">
        <v>2013</v>
      </c>
      <c r="B69" s="60" t="s">
        <v>1417</v>
      </c>
      <c r="C69" s="60" t="s">
        <v>1418</v>
      </c>
      <c r="D69" s="61" t="s">
        <v>1419</v>
      </c>
    </row>
    <row r="70" spans="1:4" ht="30" x14ac:dyDescent="0.2">
      <c r="A70" s="60">
        <v>2013</v>
      </c>
      <c r="B70" s="60" t="s">
        <v>1420</v>
      </c>
      <c r="C70" s="60" t="s">
        <v>1421</v>
      </c>
      <c r="D70" s="61" t="s">
        <v>1422</v>
      </c>
    </row>
    <row r="71" spans="1:4" ht="30" x14ac:dyDescent="0.2">
      <c r="A71" s="60">
        <v>2013</v>
      </c>
      <c r="B71" s="60" t="s">
        <v>1424</v>
      </c>
      <c r="C71" s="60" t="s">
        <v>1425</v>
      </c>
      <c r="D71" s="61" t="s">
        <v>1419</v>
      </c>
    </row>
    <row r="72" spans="1:4" ht="30" x14ac:dyDescent="0.2">
      <c r="A72" s="60">
        <v>2013</v>
      </c>
      <c r="B72" s="60" t="s">
        <v>1426</v>
      </c>
      <c r="C72" s="60" t="s">
        <v>1427</v>
      </c>
      <c r="D72" s="61" t="s">
        <v>1423</v>
      </c>
    </row>
    <row r="73" spans="1:4" ht="45" x14ac:dyDescent="0.2">
      <c r="A73" s="60">
        <v>2013</v>
      </c>
      <c r="B73" s="60" t="s">
        <v>1428</v>
      </c>
      <c r="C73" s="60" t="s">
        <v>1429</v>
      </c>
      <c r="D73" s="61">
        <v>41368</v>
      </c>
    </row>
    <row r="74" spans="1:4" ht="30" x14ac:dyDescent="0.2">
      <c r="A74" s="60">
        <v>2013</v>
      </c>
      <c r="B74" s="60" t="s">
        <v>1430</v>
      </c>
      <c r="C74" s="60" t="s">
        <v>1431</v>
      </c>
      <c r="D74" s="61" t="s">
        <v>1432</v>
      </c>
    </row>
    <row r="75" spans="1:4" ht="30" x14ac:dyDescent="0.2">
      <c r="A75" s="60">
        <v>2013</v>
      </c>
      <c r="B75" s="60" t="s">
        <v>728</v>
      </c>
      <c r="C75" s="60" t="s">
        <v>1433</v>
      </c>
      <c r="D75" s="61" t="s">
        <v>1434</v>
      </c>
    </row>
    <row r="76" spans="1:4" ht="30" x14ac:dyDescent="0.2">
      <c r="A76" s="60">
        <v>2013</v>
      </c>
      <c r="B76" s="60" t="s">
        <v>1435</v>
      </c>
      <c r="C76" s="60" t="s">
        <v>1436</v>
      </c>
      <c r="D76" s="61" t="s">
        <v>1437</v>
      </c>
    </row>
    <row r="77" spans="1:4" ht="30" x14ac:dyDescent="0.2">
      <c r="A77" s="60">
        <v>2013</v>
      </c>
      <c r="B77" s="60" t="s">
        <v>1438</v>
      </c>
      <c r="C77" s="60" t="s">
        <v>1439</v>
      </c>
      <c r="D77" s="61" t="s">
        <v>1440</v>
      </c>
    </row>
    <row r="78" spans="1:4" ht="30" x14ac:dyDescent="0.2">
      <c r="A78" s="60">
        <v>2013</v>
      </c>
      <c r="B78" s="60" t="s">
        <v>1441</v>
      </c>
      <c r="C78" s="60" t="s">
        <v>1442</v>
      </c>
      <c r="D78" s="61" t="s">
        <v>1443</v>
      </c>
    </row>
    <row r="79" spans="1:4" ht="30" x14ac:dyDescent="0.2">
      <c r="A79" s="60">
        <v>2013</v>
      </c>
      <c r="B79" s="60" t="s">
        <v>1444</v>
      </c>
      <c r="C79" s="60" t="s">
        <v>1445</v>
      </c>
      <c r="D79" s="61" t="s">
        <v>1443</v>
      </c>
    </row>
    <row r="80" spans="1:4" ht="45" x14ac:dyDescent="0.2">
      <c r="A80" s="60">
        <v>2013</v>
      </c>
      <c r="B80" s="60" t="s">
        <v>1446</v>
      </c>
      <c r="C80" s="60" t="s">
        <v>1447</v>
      </c>
      <c r="D80" s="61" t="s">
        <v>2194</v>
      </c>
    </row>
    <row r="81" spans="1:12" ht="30" x14ac:dyDescent="0.2">
      <c r="A81" s="60">
        <v>2013</v>
      </c>
      <c r="B81" s="60" t="s">
        <v>730</v>
      </c>
      <c r="C81" s="60" t="s">
        <v>1448</v>
      </c>
      <c r="D81" s="61">
        <v>43194</v>
      </c>
    </row>
    <row r="82" spans="1:12" ht="30" x14ac:dyDescent="0.2">
      <c r="A82" s="60">
        <v>2013</v>
      </c>
      <c r="B82" s="60" t="s">
        <v>1449</v>
      </c>
      <c r="C82" s="60" t="s">
        <v>1450</v>
      </c>
      <c r="D82" s="61" t="s">
        <v>1451</v>
      </c>
    </row>
    <row r="83" spans="1:12" ht="30" x14ac:dyDescent="0.2">
      <c r="A83" s="60">
        <v>2013</v>
      </c>
      <c r="B83" s="60" t="s">
        <v>1452</v>
      </c>
      <c r="C83" s="60" t="s">
        <v>1453</v>
      </c>
      <c r="D83" s="61" t="s">
        <v>1454</v>
      </c>
    </row>
    <row r="84" spans="1:12" ht="30" x14ac:dyDescent="0.2">
      <c r="A84" s="60">
        <v>2013</v>
      </c>
      <c r="B84" s="60" t="s">
        <v>1455</v>
      </c>
      <c r="C84" s="60" t="s">
        <v>1456</v>
      </c>
      <c r="D84" s="61">
        <v>41629</v>
      </c>
    </row>
    <row r="85" spans="1:12" ht="30" x14ac:dyDescent="0.2">
      <c r="A85" s="60">
        <v>2013</v>
      </c>
      <c r="B85" s="60" t="s">
        <v>1457</v>
      </c>
      <c r="C85" s="60" t="s">
        <v>1458</v>
      </c>
      <c r="D85" s="61" t="s">
        <v>1459</v>
      </c>
    </row>
    <row r="86" spans="1:12" ht="30" x14ac:dyDescent="0.2">
      <c r="A86" s="60">
        <v>2013</v>
      </c>
      <c r="B86" s="60" t="s">
        <v>1460</v>
      </c>
      <c r="C86" s="60" t="s">
        <v>1461</v>
      </c>
      <c r="D86" s="61" t="s">
        <v>2013</v>
      </c>
    </row>
    <row r="87" spans="1:12" ht="45" x14ac:dyDescent="0.2">
      <c r="A87" s="60">
        <v>2013</v>
      </c>
      <c r="B87" s="60" t="s">
        <v>457</v>
      </c>
      <c r="C87" s="60" t="s">
        <v>1462</v>
      </c>
      <c r="D87" s="61" t="s">
        <v>1288</v>
      </c>
    </row>
    <row r="88" spans="1:12" ht="30" x14ac:dyDescent="0.2">
      <c r="A88" s="60">
        <v>2013</v>
      </c>
      <c r="B88" s="14" t="s">
        <v>389</v>
      </c>
      <c r="C88" s="60" t="s">
        <v>2010</v>
      </c>
      <c r="D88" s="61" t="s">
        <v>1463</v>
      </c>
    </row>
    <row r="89" spans="1:12" ht="30" x14ac:dyDescent="0.2">
      <c r="A89" s="60">
        <v>2013</v>
      </c>
      <c r="B89" s="60" t="s">
        <v>1464</v>
      </c>
      <c r="C89" s="60" t="s">
        <v>1465</v>
      </c>
      <c r="D89" s="61" t="s">
        <v>2014</v>
      </c>
    </row>
    <row r="90" spans="1:12" ht="30" x14ac:dyDescent="0.2">
      <c r="A90" s="60">
        <v>2013</v>
      </c>
      <c r="B90" s="60" t="s">
        <v>1466</v>
      </c>
      <c r="C90" s="60" t="s">
        <v>1467</v>
      </c>
      <c r="D90" s="61">
        <v>41395</v>
      </c>
    </row>
    <row r="91" spans="1:12" ht="30" x14ac:dyDescent="0.2">
      <c r="A91" s="60">
        <v>2013</v>
      </c>
      <c r="B91" s="60" t="s">
        <v>814</v>
      </c>
      <c r="C91" s="60" t="s">
        <v>1468</v>
      </c>
      <c r="D91" s="61" t="s">
        <v>1469</v>
      </c>
    </row>
    <row r="92" spans="1:12" x14ac:dyDescent="0.2">
      <c r="A92" s="60">
        <v>2013</v>
      </c>
      <c r="B92" s="60" t="s">
        <v>301</v>
      </c>
      <c r="C92" s="60" t="s">
        <v>1470</v>
      </c>
      <c r="D92" s="61" t="s">
        <v>2195</v>
      </c>
    </row>
    <row r="93" spans="1:12" ht="30" x14ac:dyDescent="0.2">
      <c r="A93" s="60">
        <v>2013</v>
      </c>
      <c r="B93" s="60" t="s">
        <v>1471</v>
      </c>
      <c r="C93" s="60" t="s">
        <v>1472</v>
      </c>
      <c r="D93" s="61" t="s">
        <v>2196</v>
      </c>
      <c r="F93" s="66"/>
      <c r="G93" s="23"/>
      <c r="H93" s="23"/>
    </row>
    <row r="94" spans="1:12" ht="45" x14ac:dyDescent="0.2">
      <c r="A94" s="60">
        <v>2013</v>
      </c>
      <c r="B94" s="60" t="s">
        <v>1473</v>
      </c>
      <c r="C94" s="60" t="s">
        <v>1474</v>
      </c>
      <c r="D94" s="61" t="s">
        <v>1475</v>
      </c>
      <c r="F94" s="66"/>
      <c r="G94" s="23"/>
      <c r="H94" s="23"/>
    </row>
    <row r="95" spans="1:12" s="23" customFormat="1" ht="30" x14ac:dyDescent="0.2">
      <c r="A95" s="71">
        <v>2013</v>
      </c>
      <c r="B95" s="71" t="s">
        <v>1476</v>
      </c>
      <c r="C95" s="71" t="s">
        <v>1477</v>
      </c>
      <c r="D95" s="71" t="s">
        <v>2015</v>
      </c>
      <c r="E95" s="71"/>
      <c r="F95" s="66"/>
    </row>
    <row r="96" spans="1:12" s="23" customFormat="1" ht="34" x14ac:dyDescent="0.2">
      <c r="A96" s="92">
        <v>2013</v>
      </c>
      <c r="B96" s="88" t="s">
        <v>349</v>
      </c>
      <c r="C96" s="89" t="s">
        <v>2202</v>
      </c>
      <c r="D96" s="88" t="s">
        <v>2203</v>
      </c>
      <c r="E96"/>
      <c r="F96"/>
      <c r="G96"/>
      <c r="H96"/>
      <c r="I96"/>
      <c r="J96"/>
      <c r="K96"/>
      <c r="L96"/>
    </row>
    <row r="97" spans="1:12" s="23" customFormat="1" ht="34" x14ac:dyDescent="0.2">
      <c r="A97" s="87"/>
      <c r="B97" s="88" t="s">
        <v>2204</v>
      </c>
      <c r="C97" s="89" t="s">
        <v>2205</v>
      </c>
      <c r="D97" s="88" t="s">
        <v>2206</v>
      </c>
      <c r="E97"/>
      <c r="F97"/>
      <c r="G97"/>
      <c r="H97"/>
      <c r="I97"/>
      <c r="J97"/>
      <c r="K97"/>
      <c r="L97"/>
    </row>
    <row r="98" spans="1:12" ht="17" x14ac:dyDescent="0.2">
      <c r="A98" s="87"/>
      <c r="B98" s="88" t="s">
        <v>2207</v>
      </c>
      <c r="C98" s="89" t="s">
        <v>2208</v>
      </c>
      <c r="D98" s="88" t="s">
        <v>2209</v>
      </c>
      <c r="E98"/>
      <c r="F98"/>
      <c r="G98"/>
      <c r="H98"/>
      <c r="I98"/>
      <c r="J98"/>
      <c r="K98"/>
      <c r="L98"/>
    </row>
    <row r="99" spans="1:12" ht="17" x14ac:dyDescent="0.2">
      <c r="A99" s="87"/>
      <c r="B99" s="88" t="s">
        <v>2207</v>
      </c>
      <c r="C99" s="89" t="s">
        <v>2210</v>
      </c>
      <c r="D99" s="88" t="s">
        <v>2211</v>
      </c>
      <c r="E99"/>
      <c r="F99"/>
      <c r="G99"/>
      <c r="H99"/>
      <c r="I99"/>
      <c r="J99"/>
      <c r="K99"/>
      <c r="L99"/>
    </row>
    <row r="100" spans="1:12" ht="34" x14ac:dyDescent="0.2">
      <c r="A100" s="87"/>
      <c r="B100" s="88" t="s">
        <v>2212</v>
      </c>
      <c r="C100" s="89" t="s">
        <v>2213</v>
      </c>
      <c r="D100" s="88" t="s">
        <v>2214</v>
      </c>
      <c r="E100"/>
      <c r="F100"/>
      <c r="G100"/>
      <c r="H100"/>
      <c r="I100"/>
      <c r="J100"/>
      <c r="K100"/>
      <c r="L100"/>
    </row>
    <row r="101" spans="1:12" ht="34" x14ac:dyDescent="0.2">
      <c r="A101" s="87"/>
      <c r="B101" s="89" t="s">
        <v>2215</v>
      </c>
      <c r="C101" s="90" t="s">
        <v>2216</v>
      </c>
      <c r="D101" s="88" t="s">
        <v>2217</v>
      </c>
      <c r="E101"/>
      <c r="F101"/>
      <c r="G101"/>
      <c r="H101"/>
      <c r="I101"/>
      <c r="J101"/>
      <c r="K101"/>
      <c r="L101"/>
    </row>
    <row r="102" spans="1:12" s="23" customFormat="1" ht="17" x14ac:dyDescent="0.2">
      <c r="A102" s="87"/>
      <c r="B102" s="88" t="s">
        <v>812</v>
      </c>
      <c r="C102" s="89" t="s">
        <v>2218</v>
      </c>
      <c r="D102" s="88" t="s">
        <v>2219</v>
      </c>
      <c r="E102"/>
      <c r="F102"/>
      <c r="G102"/>
      <c r="H102"/>
      <c r="I102"/>
      <c r="J102"/>
      <c r="K102"/>
      <c r="L102"/>
    </row>
    <row r="103" spans="1:12" s="23" customFormat="1" ht="17" x14ac:dyDescent="0.2">
      <c r="A103" s="87"/>
      <c r="B103" s="88" t="s">
        <v>812</v>
      </c>
      <c r="C103" s="89" t="s">
        <v>2220</v>
      </c>
      <c r="D103" s="88" t="s">
        <v>2221</v>
      </c>
      <c r="E103"/>
      <c r="F103"/>
      <c r="G103"/>
      <c r="H103"/>
      <c r="I103"/>
      <c r="J103"/>
      <c r="K103"/>
      <c r="L103"/>
    </row>
    <row r="104" spans="1:12" s="25" customFormat="1" ht="17" x14ac:dyDescent="0.2">
      <c r="A104" s="87"/>
      <c r="B104" s="88" t="s">
        <v>2222</v>
      </c>
      <c r="C104" s="89" t="s">
        <v>2223</v>
      </c>
      <c r="D104" s="88" t="s">
        <v>2224</v>
      </c>
      <c r="E104"/>
      <c r="F104"/>
      <c r="G104"/>
      <c r="H104"/>
      <c r="I104"/>
      <c r="J104"/>
      <c r="K104"/>
      <c r="L104"/>
    </row>
    <row r="105" spans="1:12" ht="34" x14ac:dyDescent="0.2">
      <c r="A105" s="87"/>
      <c r="B105" s="88" t="s">
        <v>501</v>
      </c>
      <c r="C105" s="89" t="s">
        <v>2225</v>
      </c>
      <c r="D105" s="88" t="s">
        <v>2226</v>
      </c>
      <c r="E105"/>
      <c r="F105"/>
      <c r="G105"/>
      <c r="H105"/>
      <c r="I105"/>
      <c r="J105"/>
      <c r="K105"/>
      <c r="L105"/>
    </row>
    <row r="106" spans="1:12" ht="17" x14ac:dyDescent="0.2">
      <c r="A106" s="87"/>
      <c r="B106" s="88" t="s">
        <v>501</v>
      </c>
      <c r="C106" s="89" t="s">
        <v>2227</v>
      </c>
      <c r="D106" s="88" t="s">
        <v>2228</v>
      </c>
      <c r="E106"/>
      <c r="F106"/>
      <c r="G106"/>
      <c r="H106"/>
      <c r="I106"/>
      <c r="J106"/>
      <c r="K106"/>
      <c r="L106"/>
    </row>
    <row r="107" spans="1:12" ht="17" x14ac:dyDescent="0.2">
      <c r="A107" s="87"/>
      <c r="B107" s="88" t="s">
        <v>2229</v>
      </c>
      <c r="C107" s="89" t="s">
        <v>2230</v>
      </c>
      <c r="D107" s="91">
        <v>41406</v>
      </c>
      <c r="E107"/>
      <c r="F107"/>
      <c r="G107"/>
      <c r="H107"/>
      <c r="I107"/>
      <c r="J107"/>
      <c r="K107"/>
      <c r="L107"/>
    </row>
    <row r="108" spans="1:12" ht="17" x14ac:dyDescent="0.2">
      <c r="A108" s="87"/>
      <c r="B108" s="88" t="s">
        <v>2229</v>
      </c>
      <c r="C108" s="89" t="s">
        <v>2231</v>
      </c>
      <c r="D108" s="89" t="s">
        <v>2219</v>
      </c>
      <c r="E108"/>
      <c r="F108"/>
      <c r="G108"/>
      <c r="H108"/>
      <c r="I108"/>
      <c r="J108"/>
      <c r="K108"/>
      <c r="L108"/>
    </row>
    <row r="109" spans="1:12" ht="17" x14ac:dyDescent="0.2">
      <c r="A109" s="87"/>
      <c r="B109" s="88" t="s">
        <v>2232</v>
      </c>
      <c r="C109" s="89" t="s">
        <v>2233</v>
      </c>
      <c r="D109" s="89">
        <v>2013</v>
      </c>
      <c r="E109"/>
      <c r="F109"/>
      <c r="G109"/>
      <c r="H109"/>
      <c r="I109"/>
      <c r="J109"/>
      <c r="K109"/>
      <c r="L109"/>
    </row>
    <row r="110" spans="1:12" ht="51" x14ac:dyDescent="0.2">
      <c r="A110" s="87"/>
      <c r="B110" s="88" t="s">
        <v>2232</v>
      </c>
      <c r="C110" s="89" t="s">
        <v>2234</v>
      </c>
      <c r="D110" s="88" t="s">
        <v>2235</v>
      </c>
      <c r="E110"/>
      <c r="F110"/>
      <c r="G110"/>
      <c r="H110"/>
      <c r="I110"/>
      <c r="J110"/>
      <c r="K110"/>
      <c r="L110"/>
    </row>
    <row r="111" spans="1:12" ht="17" x14ac:dyDescent="0.2">
      <c r="A111" s="87"/>
      <c r="B111" s="88" t="s">
        <v>127</v>
      </c>
      <c r="C111" s="89" t="s">
        <v>2236</v>
      </c>
      <c r="D111" s="88" t="s">
        <v>2237</v>
      </c>
      <c r="E111"/>
      <c r="F111"/>
      <c r="G111"/>
      <c r="H111"/>
      <c r="I111"/>
      <c r="J111"/>
      <c r="K111"/>
      <c r="L111"/>
    </row>
    <row r="112" spans="1:12" ht="34" x14ac:dyDescent="0.2">
      <c r="A112" s="87"/>
      <c r="B112" s="88" t="s">
        <v>2238</v>
      </c>
      <c r="C112" s="89" t="s">
        <v>2239</v>
      </c>
      <c r="D112" s="88" t="s">
        <v>2240</v>
      </c>
      <c r="E112"/>
      <c r="F112"/>
      <c r="G112"/>
      <c r="H112"/>
      <c r="I112"/>
      <c r="J112"/>
      <c r="K112"/>
      <c r="L112"/>
    </row>
    <row r="113" spans="1:12" ht="34" x14ac:dyDescent="0.2">
      <c r="A113" s="87"/>
      <c r="B113" s="88" t="s">
        <v>941</v>
      </c>
      <c r="C113" s="89" t="s">
        <v>2239</v>
      </c>
      <c r="D113" s="88" t="s">
        <v>2240</v>
      </c>
      <c r="E113"/>
      <c r="F113"/>
      <c r="G113"/>
      <c r="H113"/>
      <c r="I113"/>
      <c r="J113"/>
      <c r="K113"/>
      <c r="L113"/>
    </row>
    <row r="114" spans="1:12" ht="17" x14ac:dyDescent="0.2">
      <c r="A114" s="87"/>
      <c r="B114" s="88" t="s">
        <v>447</v>
      </c>
      <c r="C114" s="89" t="s">
        <v>2241</v>
      </c>
      <c r="D114" s="88" t="s">
        <v>2217</v>
      </c>
      <c r="E114"/>
      <c r="F114"/>
      <c r="G114"/>
      <c r="H114"/>
      <c r="I114"/>
      <c r="J114"/>
      <c r="K114"/>
      <c r="L114"/>
    </row>
    <row r="115" spans="1:12" ht="30" x14ac:dyDescent="0.2">
      <c r="A115" s="60">
        <v>2014</v>
      </c>
      <c r="B115" s="63" t="s">
        <v>433</v>
      </c>
      <c r="C115" s="60" t="s">
        <v>1479</v>
      </c>
      <c r="D115" s="61" t="s">
        <v>402</v>
      </c>
      <c r="E115" s="61" t="s">
        <v>2022</v>
      </c>
    </row>
    <row r="116" spans="1:12" ht="30" x14ac:dyDescent="0.2">
      <c r="A116" s="60">
        <v>2014</v>
      </c>
      <c r="B116" s="63" t="s">
        <v>434</v>
      </c>
      <c r="C116" s="60" t="s">
        <v>1480</v>
      </c>
      <c r="D116" s="61" t="s">
        <v>435</v>
      </c>
      <c r="E116" s="61" t="s">
        <v>2020</v>
      </c>
    </row>
    <row r="117" spans="1:12" ht="30" x14ac:dyDescent="0.2">
      <c r="A117" s="60">
        <v>2014</v>
      </c>
      <c r="B117" s="63" t="s">
        <v>436</v>
      </c>
      <c r="C117" s="60" t="s">
        <v>1481</v>
      </c>
      <c r="D117" s="61" t="s">
        <v>437</v>
      </c>
      <c r="E117" s="61" t="s">
        <v>437</v>
      </c>
    </row>
    <row r="118" spans="1:12" ht="30" x14ac:dyDescent="0.2">
      <c r="A118" s="60">
        <v>2014</v>
      </c>
      <c r="B118" s="63" t="s">
        <v>438</v>
      </c>
      <c r="C118" s="60" t="s">
        <v>1482</v>
      </c>
      <c r="D118" s="61" t="s">
        <v>386</v>
      </c>
      <c r="E118" s="61" t="s">
        <v>2021</v>
      </c>
    </row>
    <row r="119" spans="1:12" ht="30" x14ac:dyDescent="0.2">
      <c r="A119" s="60">
        <v>2014</v>
      </c>
      <c r="B119" s="63" t="s">
        <v>439</v>
      </c>
      <c r="C119" s="60" t="s">
        <v>1483</v>
      </c>
      <c r="D119" s="61" t="s">
        <v>440</v>
      </c>
      <c r="E119" s="61" t="s">
        <v>2023</v>
      </c>
    </row>
    <row r="120" spans="1:12" ht="30" x14ac:dyDescent="0.2">
      <c r="A120" s="60">
        <v>2014</v>
      </c>
      <c r="B120" s="63" t="s">
        <v>441</v>
      </c>
      <c r="C120" s="60" t="s">
        <v>1484</v>
      </c>
      <c r="D120" s="61" t="s">
        <v>397</v>
      </c>
      <c r="E120" s="61" t="s">
        <v>2019</v>
      </c>
    </row>
    <row r="121" spans="1:12" ht="30" x14ac:dyDescent="0.2">
      <c r="A121" s="60">
        <v>2014</v>
      </c>
      <c r="B121" s="63" t="s">
        <v>356</v>
      </c>
      <c r="C121" s="60" t="s">
        <v>1485</v>
      </c>
      <c r="D121" s="61" t="s">
        <v>396</v>
      </c>
      <c r="E121" s="61" t="s">
        <v>2028</v>
      </c>
    </row>
    <row r="122" spans="1:12" ht="30" x14ac:dyDescent="0.2">
      <c r="A122" s="60">
        <v>2014</v>
      </c>
      <c r="B122" s="63" t="s">
        <v>442</v>
      </c>
      <c r="C122" s="60" t="s">
        <v>1486</v>
      </c>
      <c r="D122" s="61" t="s">
        <v>420</v>
      </c>
      <c r="E122" s="61" t="s">
        <v>2029</v>
      </c>
    </row>
    <row r="123" spans="1:12" ht="30" x14ac:dyDescent="0.2">
      <c r="A123" s="60">
        <v>2014</v>
      </c>
      <c r="B123" s="63" t="s">
        <v>443</v>
      </c>
      <c r="C123" s="60" t="s">
        <v>1487</v>
      </c>
      <c r="D123" s="61" t="s">
        <v>396</v>
      </c>
      <c r="E123" s="61" t="s">
        <v>2018</v>
      </c>
    </row>
    <row r="124" spans="1:12" ht="30" x14ac:dyDescent="0.2">
      <c r="A124" s="60">
        <v>2014</v>
      </c>
      <c r="B124" s="63" t="s">
        <v>444</v>
      </c>
      <c r="C124" s="60" t="s">
        <v>1488</v>
      </c>
      <c r="D124" s="61" t="s">
        <v>418</v>
      </c>
      <c r="E124" s="61" t="s">
        <v>2026</v>
      </c>
    </row>
    <row r="125" spans="1:12" ht="30" x14ac:dyDescent="0.2">
      <c r="A125" s="60">
        <v>2014</v>
      </c>
      <c r="B125" s="63" t="s">
        <v>445</v>
      </c>
      <c r="C125" s="60" t="s">
        <v>1489</v>
      </c>
      <c r="D125" s="61" t="s">
        <v>393</v>
      </c>
      <c r="E125" s="61" t="s">
        <v>411</v>
      </c>
    </row>
    <row r="126" spans="1:12" ht="30" x14ac:dyDescent="0.2">
      <c r="A126" s="60">
        <v>2014</v>
      </c>
      <c r="B126" s="63" t="s">
        <v>447</v>
      </c>
      <c r="C126" s="60" t="s">
        <v>1490</v>
      </c>
      <c r="D126" s="61" t="s">
        <v>414</v>
      </c>
      <c r="E126" s="61" t="s">
        <v>2025</v>
      </c>
    </row>
    <row r="127" spans="1:12" ht="30" x14ac:dyDescent="0.2">
      <c r="A127" s="60">
        <v>2014</v>
      </c>
      <c r="B127" s="63" t="s">
        <v>448</v>
      </c>
      <c r="C127" s="60" t="s">
        <v>1491</v>
      </c>
      <c r="D127" s="61" t="s">
        <v>449</v>
      </c>
      <c r="E127" s="61" t="s">
        <v>450</v>
      </c>
    </row>
    <row r="128" spans="1:12" x14ac:dyDescent="0.2">
      <c r="A128" s="60">
        <v>2014</v>
      </c>
      <c r="B128" s="63" t="s">
        <v>451</v>
      </c>
      <c r="C128" s="60" t="s">
        <v>1492</v>
      </c>
      <c r="D128" s="61" t="s">
        <v>452</v>
      </c>
      <c r="E128" s="61" t="s">
        <v>2030</v>
      </c>
    </row>
    <row r="129" spans="1:5" ht="30" x14ac:dyDescent="0.2">
      <c r="A129" s="60">
        <v>2014</v>
      </c>
      <c r="B129" s="63" t="s">
        <v>453</v>
      </c>
      <c r="C129" s="60" t="s">
        <v>1478</v>
      </c>
      <c r="D129" s="61" t="s">
        <v>407</v>
      </c>
      <c r="E129" s="61" t="s">
        <v>2024</v>
      </c>
    </row>
    <row r="130" spans="1:5" ht="30" x14ac:dyDescent="0.2">
      <c r="A130" s="60">
        <v>2014</v>
      </c>
      <c r="B130" s="63" t="s">
        <v>454</v>
      </c>
      <c r="C130" s="60" t="s">
        <v>1493</v>
      </c>
      <c r="D130" s="61" t="s">
        <v>455</v>
      </c>
      <c r="E130" s="61" t="s">
        <v>2031</v>
      </c>
    </row>
    <row r="131" spans="1:5" ht="30" x14ac:dyDescent="0.2">
      <c r="A131" s="60">
        <v>2014</v>
      </c>
      <c r="B131" s="63" t="s">
        <v>456</v>
      </c>
      <c r="C131" s="60" t="s">
        <v>1478</v>
      </c>
      <c r="D131" s="61" t="s">
        <v>396</v>
      </c>
      <c r="E131" s="61" t="s">
        <v>2018</v>
      </c>
    </row>
    <row r="132" spans="1:5" ht="30" x14ac:dyDescent="0.2">
      <c r="A132" s="60">
        <v>2014</v>
      </c>
      <c r="B132" s="63" t="s">
        <v>457</v>
      </c>
      <c r="C132" s="60" t="s">
        <v>1478</v>
      </c>
      <c r="D132" s="61" t="s">
        <v>440</v>
      </c>
      <c r="E132" s="61" t="s">
        <v>2023</v>
      </c>
    </row>
    <row r="133" spans="1:5" ht="30" x14ac:dyDescent="0.2">
      <c r="A133" s="60">
        <v>2014</v>
      </c>
      <c r="B133" s="63" t="s">
        <v>458</v>
      </c>
      <c r="C133" s="60" t="s">
        <v>1478</v>
      </c>
      <c r="D133" s="61" t="s">
        <v>397</v>
      </c>
      <c r="E133" s="61" t="s">
        <v>2019</v>
      </c>
    </row>
    <row r="134" spans="1:5" ht="45" x14ac:dyDescent="0.2">
      <c r="A134" s="60">
        <v>2014</v>
      </c>
      <c r="B134" s="63" t="s">
        <v>459</v>
      </c>
      <c r="C134" s="60" t="s">
        <v>1494</v>
      </c>
      <c r="D134" s="61" t="s">
        <v>428</v>
      </c>
      <c r="E134" s="61" t="s">
        <v>2027</v>
      </c>
    </row>
    <row r="135" spans="1:5" x14ac:dyDescent="0.2">
      <c r="A135" s="60">
        <v>2014</v>
      </c>
      <c r="B135" s="63" t="s">
        <v>197</v>
      </c>
      <c r="C135" s="60" t="s">
        <v>1495</v>
      </c>
      <c r="D135" s="61" t="s">
        <v>460</v>
      </c>
      <c r="E135" s="61" t="s">
        <v>2026</v>
      </c>
    </row>
    <row r="136" spans="1:5" ht="30" x14ac:dyDescent="0.2">
      <c r="A136" s="60">
        <v>2014</v>
      </c>
      <c r="B136" s="63" t="s">
        <v>461</v>
      </c>
      <c r="C136" s="60" t="s">
        <v>1496</v>
      </c>
      <c r="D136" s="61" t="s">
        <v>462</v>
      </c>
      <c r="E136" s="61" t="s">
        <v>2032</v>
      </c>
    </row>
    <row r="137" spans="1:5" ht="30" x14ac:dyDescent="0.2">
      <c r="A137" s="60">
        <v>2014</v>
      </c>
      <c r="B137" s="63" t="s">
        <v>464</v>
      </c>
      <c r="C137" s="60" t="s">
        <v>1497</v>
      </c>
      <c r="D137" s="61" t="s">
        <v>428</v>
      </c>
      <c r="E137" s="61" t="s">
        <v>2027</v>
      </c>
    </row>
    <row r="138" spans="1:5" ht="45" x14ac:dyDescent="0.2">
      <c r="A138" s="60">
        <v>2014</v>
      </c>
      <c r="B138" s="63" t="s">
        <v>161</v>
      </c>
      <c r="C138" s="60" t="s">
        <v>1498</v>
      </c>
      <c r="D138" s="61" t="s">
        <v>463</v>
      </c>
      <c r="E138" s="61" t="s">
        <v>425</v>
      </c>
    </row>
    <row r="139" spans="1:5" x14ac:dyDescent="0.2">
      <c r="A139" s="60">
        <v>2014</v>
      </c>
      <c r="B139" s="63" t="s">
        <v>465</v>
      </c>
      <c r="C139" s="60" t="s">
        <v>1499</v>
      </c>
      <c r="D139" s="61" t="s">
        <v>466</v>
      </c>
      <c r="E139" s="61" t="s">
        <v>467</v>
      </c>
    </row>
    <row r="140" spans="1:5" ht="30" x14ac:dyDescent="0.2">
      <c r="A140" s="60">
        <v>2014</v>
      </c>
      <c r="B140" s="63" t="s">
        <v>468</v>
      </c>
      <c r="C140" s="60" t="s">
        <v>1500</v>
      </c>
      <c r="D140" s="61" t="s">
        <v>462</v>
      </c>
      <c r="E140" s="61" t="s">
        <v>2032</v>
      </c>
    </row>
    <row r="141" spans="1:5" ht="30" x14ac:dyDescent="0.2">
      <c r="A141" s="60">
        <v>2014</v>
      </c>
      <c r="B141" s="63" t="s">
        <v>469</v>
      </c>
      <c r="C141" s="60" t="s">
        <v>1501</v>
      </c>
      <c r="D141" s="61" t="s">
        <v>402</v>
      </c>
      <c r="E141" s="61" t="s">
        <v>2022</v>
      </c>
    </row>
    <row r="142" spans="1:5" x14ac:dyDescent="0.2">
      <c r="A142" s="60">
        <v>2014</v>
      </c>
      <c r="B142" s="63" t="s">
        <v>470</v>
      </c>
      <c r="C142" s="60" t="s">
        <v>1502</v>
      </c>
      <c r="D142" s="61" t="s">
        <v>471</v>
      </c>
      <c r="E142" s="61" t="s">
        <v>2033</v>
      </c>
    </row>
    <row r="143" spans="1:5" ht="30" x14ac:dyDescent="0.2">
      <c r="A143" s="60">
        <v>2014</v>
      </c>
      <c r="B143" s="63" t="s">
        <v>472</v>
      </c>
      <c r="C143" s="60" t="s">
        <v>1503</v>
      </c>
      <c r="D143" s="61" t="s">
        <v>462</v>
      </c>
      <c r="E143" s="61" t="s">
        <v>2032</v>
      </c>
    </row>
    <row r="144" spans="1:5" ht="30" x14ac:dyDescent="0.2">
      <c r="A144" s="60">
        <v>2014</v>
      </c>
      <c r="B144" s="63" t="s">
        <v>236</v>
      </c>
      <c r="C144" s="60" t="s">
        <v>1504</v>
      </c>
      <c r="D144" s="61" t="s">
        <v>388</v>
      </c>
      <c r="E144" s="61" t="s">
        <v>405</v>
      </c>
    </row>
    <row r="145" spans="1:5" ht="30" x14ac:dyDescent="0.2">
      <c r="A145" s="60">
        <v>2014</v>
      </c>
      <c r="B145" s="63" t="s">
        <v>473</v>
      </c>
      <c r="C145" s="60" t="s">
        <v>1505</v>
      </c>
      <c r="D145" s="61" t="s">
        <v>402</v>
      </c>
      <c r="E145" s="61" t="s">
        <v>2022</v>
      </c>
    </row>
    <row r="146" spans="1:5" ht="45" x14ac:dyDescent="0.2">
      <c r="A146" s="60">
        <v>2014</v>
      </c>
      <c r="B146" s="63" t="s">
        <v>362</v>
      </c>
      <c r="C146" s="60" t="s">
        <v>1506</v>
      </c>
      <c r="D146" s="61" t="s">
        <v>418</v>
      </c>
      <c r="E146" s="61" t="s">
        <v>2026</v>
      </c>
    </row>
    <row r="147" spans="1:5" ht="30" x14ac:dyDescent="0.2">
      <c r="A147" s="60">
        <v>2014</v>
      </c>
      <c r="B147" s="63" t="s">
        <v>269</v>
      </c>
      <c r="C147" s="60" t="s">
        <v>1507</v>
      </c>
      <c r="D147" s="61" t="s">
        <v>474</v>
      </c>
      <c r="E147" s="61" t="s">
        <v>2034</v>
      </c>
    </row>
    <row r="148" spans="1:5" ht="30" x14ac:dyDescent="0.2">
      <c r="A148" s="60">
        <v>2014</v>
      </c>
      <c r="B148" s="63" t="s">
        <v>90</v>
      </c>
      <c r="C148" s="60" t="s">
        <v>1508</v>
      </c>
      <c r="D148" s="61" t="s">
        <v>475</v>
      </c>
      <c r="E148" s="61" t="s">
        <v>475</v>
      </c>
    </row>
    <row r="149" spans="1:5" ht="30" x14ac:dyDescent="0.2">
      <c r="A149" s="60">
        <v>2014</v>
      </c>
      <c r="B149" s="63" t="s">
        <v>127</v>
      </c>
      <c r="C149" s="60" t="s">
        <v>1509</v>
      </c>
      <c r="D149" s="61" t="s">
        <v>392</v>
      </c>
      <c r="E149" s="61" t="s">
        <v>2017</v>
      </c>
    </row>
    <row r="150" spans="1:5" ht="30" x14ac:dyDescent="0.2">
      <c r="A150" s="60">
        <v>2014</v>
      </c>
      <c r="B150" s="63" t="s">
        <v>476</v>
      </c>
      <c r="C150" s="60" t="s">
        <v>1510</v>
      </c>
      <c r="D150" s="61" t="s">
        <v>390</v>
      </c>
      <c r="E150" s="61" t="s">
        <v>2035</v>
      </c>
    </row>
    <row r="151" spans="1:5" ht="30" x14ac:dyDescent="0.2">
      <c r="A151" s="60">
        <v>2014</v>
      </c>
      <c r="B151" s="63" t="s">
        <v>477</v>
      </c>
      <c r="C151" s="60" t="s">
        <v>1511</v>
      </c>
      <c r="D151" s="61" t="s">
        <v>431</v>
      </c>
      <c r="E151" s="61" t="s">
        <v>467</v>
      </c>
    </row>
    <row r="152" spans="1:5" ht="30" x14ac:dyDescent="0.2">
      <c r="A152" s="60">
        <v>2014</v>
      </c>
      <c r="B152" s="63" t="s">
        <v>478</v>
      </c>
      <c r="C152" s="60" t="s">
        <v>1512</v>
      </c>
      <c r="D152" s="61" t="s">
        <v>397</v>
      </c>
      <c r="E152" s="61" t="s">
        <v>2030</v>
      </c>
    </row>
    <row r="153" spans="1:5" ht="30" x14ac:dyDescent="0.2">
      <c r="A153" s="60">
        <v>2014</v>
      </c>
      <c r="B153" s="63" t="s">
        <v>479</v>
      </c>
      <c r="C153" s="60" t="s">
        <v>1513</v>
      </c>
      <c r="D153" s="61" t="s">
        <v>462</v>
      </c>
      <c r="E153" s="61" t="s">
        <v>2032</v>
      </c>
    </row>
    <row r="154" spans="1:5" ht="30" x14ac:dyDescent="0.2">
      <c r="A154" s="60">
        <v>2014</v>
      </c>
      <c r="B154" s="63" t="s">
        <v>480</v>
      </c>
      <c r="C154" s="60" t="s">
        <v>1512</v>
      </c>
      <c r="D154" s="61" t="s">
        <v>397</v>
      </c>
      <c r="E154" s="61" t="s">
        <v>2019</v>
      </c>
    </row>
    <row r="155" spans="1:5" ht="30" x14ac:dyDescent="0.2">
      <c r="A155" s="60">
        <v>2014</v>
      </c>
      <c r="B155" s="63" t="s">
        <v>481</v>
      </c>
      <c r="C155" s="60" t="s">
        <v>1512</v>
      </c>
      <c r="D155" s="61" t="s">
        <v>396</v>
      </c>
      <c r="E155" s="61" t="s">
        <v>2018</v>
      </c>
    </row>
    <row r="156" spans="1:5" ht="30" x14ac:dyDescent="0.2">
      <c r="A156" s="60">
        <v>2014</v>
      </c>
      <c r="B156" s="63" t="s">
        <v>482</v>
      </c>
      <c r="C156" s="60" t="s">
        <v>1513</v>
      </c>
      <c r="D156" s="61" t="s">
        <v>402</v>
      </c>
      <c r="E156" s="61" t="s">
        <v>2022</v>
      </c>
    </row>
    <row r="157" spans="1:5" ht="30" x14ac:dyDescent="0.2">
      <c r="A157" s="60">
        <v>2014</v>
      </c>
      <c r="B157" s="63" t="s">
        <v>483</v>
      </c>
      <c r="C157" s="60" t="s">
        <v>1513</v>
      </c>
      <c r="D157" s="61" t="s">
        <v>382</v>
      </c>
      <c r="E157" s="61" t="s">
        <v>383</v>
      </c>
    </row>
    <row r="158" spans="1:5" x14ac:dyDescent="0.2">
      <c r="A158" s="60">
        <v>2014</v>
      </c>
      <c r="B158" s="63" t="s">
        <v>484</v>
      </c>
      <c r="C158" s="60" t="s">
        <v>1514</v>
      </c>
      <c r="D158" s="61" t="s">
        <v>485</v>
      </c>
      <c r="E158" s="61" t="s">
        <v>2036</v>
      </c>
    </row>
    <row r="159" spans="1:5" ht="30" x14ac:dyDescent="0.2">
      <c r="A159" s="60">
        <v>2014</v>
      </c>
      <c r="B159" s="63" t="s">
        <v>486</v>
      </c>
      <c r="C159" s="60" t="s">
        <v>1513</v>
      </c>
      <c r="D159" s="61" t="s">
        <v>382</v>
      </c>
      <c r="E159" s="61" t="s">
        <v>383</v>
      </c>
    </row>
    <row r="160" spans="1:5" ht="30" x14ac:dyDescent="0.2">
      <c r="A160" s="60">
        <v>2014</v>
      </c>
      <c r="B160" s="63" t="s">
        <v>487</v>
      </c>
      <c r="C160" s="60" t="s">
        <v>1513</v>
      </c>
      <c r="D160" s="61" t="s">
        <v>382</v>
      </c>
      <c r="E160" s="61" t="s">
        <v>383</v>
      </c>
    </row>
    <row r="161" spans="1:5" ht="30" x14ac:dyDescent="0.2">
      <c r="A161" s="60">
        <v>2014</v>
      </c>
      <c r="B161" s="63" t="s">
        <v>488</v>
      </c>
      <c r="C161" s="60" t="s">
        <v>1513</v>
      </c>
      <c r="D161" s="61" t="s">
        <v>420</v>
      </c>
      <c r="E161" s="61" t="s">
        <v>2037</v>
      </c>
    </row>
    <row r="162" spans="1:5" ht="30" x14ac:dyDescent="0.2">
      <c r="A162" s="60">
        <v>2014</v>
      </c>
      <c r="B162" s="63" t="s">
        <v>489</v>
      </c>
      <c r="C162" s="60" t="s">
        <v>1513</v>
      </c>
      <c r="D162" s="61" t="s">
        <v>382</v>
      </c>
      <c r="E162" s="61" t="s">
        <v>383</v>
      </c>
    </row>
    <row r="163" spans="1:5" ht="30" x14ac:dyDescent="0.2">
      <c r="A163" s="60">
        <v>2014</v>
      </c>
      <c r="B163" s="63" t="s">
        <v>490</v>
      </c>
      <c r="C163" s="60" t="s">
        <v>1512</v>
      </c>
      <c r="D163" s="61" t="s">
        <v>396</v>
      </c>
      <c r="E163" s="61" t="s">
        <v>2018</v>
      </c>
    </row>
    <row r="164" spans="1:5" ht="30" x14ac:dyDescent="0.2">
      <c r="A164" s="60">
        <v>2014</v>
      </c>
      <c r="B164" s="63" t="s">
        <v>491</v>
      </c>
      <c r="C164" s="60" t="s">
        <v>1512</v>
      </c>
      <c r="D164" s="61" t="s">
        <v>396</v>
      </c>
      <c r="E164" s="61" t="s">
        <v>2018</v>
      </c>
    </row>
    <row r="165" spans="1:5" ht="30" x14ac:dyDescent="0.2">
      <c r="A165" s="60">
        <v>2014</v>
      </c>
      <c r="B165" s="63" t="s">
        <v>492</v>
      </c>
      <c r="C165" s="60" t="s">
        <v>493</v>
      </c>
      <c r="D165" s="61" t="s">
        <v>428</v>
      </c>
      <c r="E165" s="61" t="s">
        <v>2027</v>
      </c>
    </row>
    <row r="166" spans="1:5" ht="30" x14ac:dyDescent="0.2">
      <c r="A166" s="60">
        <v>2014</v>
      </c>
      <c r="B166" s="63" t="s">
        <v>494</v>
      </c>
      <c r="C166" s="60" t="s">
        <v>1513</v>
      </c>
      <c r="D166" s="61" t="s">
        <v>382</v>
      </c>
      <c r="E166" s="61" t="s">
        <v>383</v>
      </c>
    </row>
    <row r="167" spans="1:5" ht="30" x14ac:dyDescent="0.2">
      <c r="A167" s="60">
        <v>2014</v>
      </c>
      <c r="B167" s="63" t="s">
        <v>495</v>
      </c>
      <c r="C167" s="60" t="s">
        <v>1513</v>
      </c>
      <c r="D167" s="61" t="s">
        <v>496</v>
      </c>
      <c r="E167" s="61" t="s">
        <v>2038</v>
      </c>
    </row>
    <row r="168" spans="1:5" ht="30" x14ac:dyDescent="0.2">
      <c r="A168" s="60">
        <v>2014</v>
      </c>
      <c r="B168" s="63" t="s">
        <v>497</v>
      </c>
      <c r="C168" s="60" t="s">
        <v>1515</v>
      </c>
      <c r="D168" s="61" t="s">
        <v>467</v>
      </c>
      <c r="E168" s="61" t="s">
        <v>2039</v>
      </c>
    </row>
    <row r="169" spans="1:5" ht="30" x14ac:dyDescent="0.2">
      <c r="A169" s="60">
        <v>2014</v>
      </c>
      <c r="B169" s="63" t="s">
        <v>498</v>
      </c>
      <c r="C169" s="60" t="s">
        <v>1513</v>
      </c>
      <c r="D169" s="61" t="s">
        <v>382</v>
      </c>
      <c r="E169" s="61" t="s">
        <v>383</v>
      </c>
    </row>
    <row r="170" spans="1:5" ht="30" x14ac:dyDescent="0.2">
      <c r="A170" s="60">
        <v>2014</v>
      </c>
      <c r="B170" s="63" t="s">
        <v>499</v>
      </c>
      <c r="C170" s="60" t="s">
        <v>1513</v>
      </c>
      <c r="D170" s="61" t="s">
        <v>382</v>
      </c>
      <c r="E170" s="61" t="s">
        <v>383</v>
      </c>
    </row>
    <row r="171" spans="1:5" ht="30" x14ac:dyDescent="0.2">
      <c r="A171" s="60">
        <v>2014</v>
      </c>
      <c r="B171" s="63" t="s">
        <v>500</v>
      </c>
      <c r="C171" s="60" t="s">
        <v>1513</v>
      </c>
      <c r="D171" s="61" t="s">
        <v>429</v>
      </c>
      <c r="E171" s="61" t="s">
        <v>2040</v>
      </c>
    </row>
    <row r="172" spans="1:5" ht="30" x14ac:dyDescent="0.2">
      <c r="A172" s="60">
        <v>2014</v>
      </c>
      <c r="B172" s="63" t="s">
        <v>501</v>
      </c>
      <c r="C172" s="60" t="s">
        <v>1512</v>
      </c>
      <c r="D172" s="61" t="s">
        <v>396</v>
      </c>
      <c r="E172" s="61" t="s">
        <v>2018</v>
      </c>
    </row>
    <row r="173" spans="1:5" ht="30" x14ac:dyDescent="0.2">
      <c r="A173" s="60">
        <v>2014</v>
      </c>
      <c r="B173" s="63" t="s">
        <v>502</v>
      </c>
      <c r="C173" s="60" t="s">
        <v>1512</v>
      </c>
      <c r="D173" s="61" t="s">
        <v>420</v>
      </c>
      <c r="E173" s="61" t="s">
        <v>2016</v>
      </c>
    </row>
    <row r="174" spans="1:5" ht="30" x14ac:dyDescent="0.2">
      <c r="A174" s="60">
        <v>2014</v>
      </c>
      <c r="B174" s="63" t="s">
        <v>503</v>
      </c>
      <c r="C174" s="60" t="s">
        <v>1516</v>
      </c>
      <c r="D174" s="61" t="s">
        <v>428</v>
      </c>
      <c r="E174" s="61" t="s">
        <v>2041</v>
      </c>
    </row>
    <row r="175" spans="1:5" ht="30" x14ac:dyDescent="0.2">
      <c r="A175" s="60">
        <v>2014</v>
      </c>
      <c r="B175" s="63" t="s">
        <v>504</v>
      </c>
      <c r="C175" s="60" t="s">
        <v>1517</v>
      </c>
      <c r="D175" s="61" t="s">
        <v>505</v>
      </c>
      <c r="E175" s="61" t="s">
        <v>2042</v>
      </c>
    </row>
    <row r="176" spans="1:5" ht="30" x14ac:dyDescent="0.2">
      <c r="A176" s="60">
        <v>2014</v>
      </c>
      <c r="B176" s="63" t="s">
        <v>506</v>
      </c>
      <c r="C176" s="60" t="s">
        <v>1518</v>
      </c>
      <c r="D176" s="61" t="s">
        <v>402</v>
      </c>
      <c r="E176" s="61" t="s">
        <v>2043</v>
      </c>
    </row>
    <row r="177" spans="1:12" ht="30" x14ac:dyDescent="0.2">
      <c r="A177" s="60">
        <v>2014</v>
      </c>
      <c r="B177" s="63" t="s">
        <v>507</v>
      </c>
      <c r="C177" s="60" t="s">
        <v>1519</v>
      </c>
      <c r="D177" s="61" t="s">
        <v>420</v>
      </c>
      <c r="E177" s="61" t="s">
        <v>2016</v>
      </c>
    </row>
    <row r="178" spans="1:12" x14ac:dyDescent="0.2">
      <c r="A178" s="60">
        <v>2014</v>
      </c>
      <c r="B178" s="63" t="s">
        <v>508</v>
      </c>
      <c r="C178" s="60" t="s">
        <v>1520</v>
      </c>
      <c r="D178" s="61" t="s">
        <v>420</v>
      </c>
      <c r="E178" s="61" t="s">
        <v>2016</v>
      </c>
    </row>
    <row r="179" spans="1:12" ht="30" x14ac:dyDescent="0.2">
      <c r="A179" s="60">
        <v>2014</v>
      </c>
      <c r="B179" s="63" t="s">
        <v>509</v>
      </c>
      <c r="C179" s="60" t="s">
        <v>1521</v>
      </c>
      <c r="D179" s="61" t="s">
        <v>510</v>
      </c>
      <c r="E179" s="61" t="s">
        <v>510</v>
      </c>
    </row>
    <row r="180" spans="1:12" ht="30" x14ac:dyDescent="0.2">
      <c r="A180" s="60">
        <v>2014</v>
      </c>
      <c r="B180" s="63" t="s">
        <v>511</v>
      </c>
      <c r="C180" s="60" t="s">
        <v>1522</v>
      </c>
      <c r="D180" s="61" t="s">
        <v>512</v>
      </c>
      <c r="E180" s="61" t="s">
        <v>510</v>
      </c>
    </row>
    <row r="181" spans="1:12" ht="45" x14ac:dyDescent="0.2">
      <c r="A181" s="60">
        <v>2014</v>
      </c>
      <c r="B181" s="63" t="s">
        <v>117</v>
      </c>
      <c r="C181" s="60" t="s">
        <v>1523</v>
      </c>
      <c r="D181" s="61" t="s">
        <v>513</v>
      </c>
      <c r="E181" s="61" t="s">
        <v>2044</v>
      </c>
    </row>
    <row r="182" spans="1:12" ht="30" x14ac:dyDescent="0.2">
      <c r="A182" s="60">
        <v>2014</v>
      </c>
      <c r="B182" s="63" t="s">
        <v>514</v>
      </c>
      <c r="C182" s="60" t="s">
        <v>1524</v>
      </c>
      <c r="D182" s="61" t="s">
        <v>407</v>
      </c>
      <c r="E182" s="61" t="s">
        <v>2024</v>
      </c>
    </row>
    <row r="183" spans="1:12" ht="30" x14ac:dyDescent="0.2">
      <c r="A183" s="60">
        <v>2014</v>
      </c>
      <c r="B183" s="63" t="s">
        <v>515</v>
      </c>
      <c r="C183" s="60" t="s">
        <v>1525</v>
      </c>
      <c r="D183" s="61" t="s">
        <v>431</v>
      </c>
      <c r="E183" s="61" t="s">
        <v>435</v>
      </c>
    </row>
    <row r="184" spans="1:12" ht="30" x14ac:dyDescent="0.2">
      <c r="A184" s="60">
        <v>2014</v>
      </c>
      <c r="B184" s="63" t="s">
        <v>516</v>
      </c>
      <c r="C184" s="60" t="s">
        <v>1526</v>
      </c>
      <c r="D184" s="61" t="s">
        <v>450</v>
      </c>
      <c r="E184" s="61" t="s">
        <v>2045</v>
      </c>
    </row>
    <row r="185" spans="1:12" ht="30" x14ac:dyDescent="0.2">
      <c r="A185" s="60">
        <v>2014</v>
      </c>
      <c r="B185" s="63" t="s">
        <v>517</v>
      </c>
      <c r="C185" s="60" t="s">
        <v>1527</v>
      </c>
      <c r="D185" s="61" t="s">
        <v>396</v>
      </c>
      <c r="E185" s="61" t="s">
        <v>449</v>
      </c>
    </row>
    <row r="186" spans="1:12" ht="30" x14ac:dyDescent="0.2">
      <c r="A186" s="60">
        <v>2014</v>
      </c>
      <c r="B186" s="63" t="s">
        <v>518</v>
      </c>
      <c r="C186" s="60" t="s">
        <v>1528</v>
      </c>
      <c r="D186" s="61" t="s">
        <v>396</v>
      </c>
      <c r="E186" s="61" t="s">
        <v>2018</v>
      </c>
    </row>
    <row r="187" spans="1:12" ht="34" x14ac:dyDescent="0.2">
      <c r="A187" s="92">
        <v>2014</v>
      </c>
      <c r="B187" s="88" t="s">
        <v>2238</v>
      </c>
      <c r="C187" s="89" t="s">
        <v>2242</v>
      </c>
      <c r="D187" s="88" t="s">
        <v>2243</v>
      </c>
      <c r="E187"/>
      <c r="F187"/>
      <c r="G187"/>
      <c r="H187"/>
      <c r="I187"/>
      <c r="J187"/>
      <c r="K187"/>
      <c r="L187"/>
    </row>
    <row r="188" spans="1:12" ht="17" x14ac:dyDescent="0.2">
      <c r="A188" s="92"/>
      <c r="B188" s="88" t="s">
        <v>784</v>
      </c>
      <c r="C188" s="89" t="s">
        <v>2244</v>
      </c>
      <c r="D188" s="88" t="s">
        <v>2245</v>
      </c>
      <c r="E188"/>
      <c r="F188"/>
      <c r="G188"/>
      <c r="H188"/>
      <c r="I188"/>
      <c r="J188"/>
      <c r="K188"/>
      <c r="L188"/>
    </row>
    <row r="189" spans="1:12" ht="17" x14ac:dyDescent="0.2">
      <c r="A189" s="92"/>
      <c r="B189" s="88" t="s">
        <v>2246</v>
      </c>
      <c r="C189" s="89" t="s">
        <v>2247</v>
      </c>
      <c r="D189" s="88" t="s">
        <v>2248</v>
      </c>
      <c r="E189"/>
      <c r="F189"/>
      <c r="G189"/>
      <c r="H189"/>
      <c r="I189"/>
      <c r="J189"/>
      <c r="K189"/>
      <c r="L189"/>
    </row>
    <row r="190" spans="1:12" x14ac:dyDescent="0.2">
      <c r="A190"/>
      <c r="B190"/>
      <c r="C190"/>
      <c r="D190"/>
      <c r="E190"/>
      <c r="F190"/>
      <c r="G190"/>
      <c r="H190"/>
      <c r="I190"/>
      <c r="J190"/>
      <c r="K190"/>
      <c r="L190"/>
    </row>
    <row r="191" spans="1:12" x14ac:dyDescent="0.2">
      <c r="A191"/>
      <c r="B191"/>
      <c r="C191"/>
      <c r="D191"/>
      <c r="E191"/>
      <c r="F191"/>
      <c r="G191"/>
      <c r="H191"/>
      <c r="I191"/>
      <c r="J191"/>
      <c r="K191"/>
      <c r="L191"/>
    </row>
    <row r="192" spans="1:12" x14ac:dyDescent="0.2">
      <c r="A192"/>
      <c r="B192"/>
      <c r="C192"/>
      <c r="D192"/>
      <c r="E192"/>
      <c r="F192"/>
      <c r="G192"/>
      <c r="H192"/>
      <c r="I192"/>
      <c r="J192"/>
      <c r="K192"/>
      <c r="L192"/>
    </row>
    <row r="193" spans="1:12" x14ac:dyDescent="0.2">
      <c r="A193"/>
      <c r="B193"/>
      <c r="C193"/>
      <c r="D193"/>
      <c r="E193"/>
      <c r="F193"/>
      <c r="G193"/>
      <c r="H193"/>
      <c r="I193"/>
      <c r="J193"/>
      <c r="K193"/>
      <c r="L193"/>
    </row>
    <row r="194" spans="1:12" x14ac:dyDescent="0.2">
      <c r="A194"/>
      <c r="B194"/>
      <c r="C194"/>
      <c r="D194"/>
      <c r="E194"/>
      <c r="F194"/>
      <c r="G194"/>
      <c r="H194"/>
      <c r="I194"/>
      <c r="J194"/>
      <c r="K194"/>
      <c r="L194"/>
    </row>
    <row r="195" spans="1:12" x14ac:dyDescent="0.2">
      <c r="A195"/>
      <c r="B195"/>
      <c r="C195"/>
      <c r="D195"/>
      <c r="E195"/>
      <c r="F195"/>
      <c r="G195"/>
      <c r="H195"/>
      <c r="I195"/>
      <c r="J195"/>
      <c r="K195"/>
      <c r="L195"/>
    </row>
    <row r="196" spans="1:12" x14ac:dyDescent="0.2">
      <c r="A196"/>
      <c r="B196"/>
      <c r="C196"/>
      <c r="D196"/>
      <c r="E196"/>
      <c r="F196"/>
      <c r="G196"/>
      <c r="H196"/>
      <c r="I196"/>
      <c r="J196"/>
      <c r="K196"/>
      <c r="L196"/>
    </row>
    <row r="197" spans="1:12" x14ac:dyDescent="0.2">
      <c r="A197"/>
      <c r="B197"/>
      <c r="C197"/>
      <c r="D197"/>
      <c r="E197"/>
      <c r="F197"/>
      <c r="G197"/>
      <c r="H197"/>
      <c r="I197"/>
      <c r="J197"/>
      <c r="K197"/>
      <c r="L197"/>
    </row>
    <row r="198" spans="1:12" x14ac:dyDescent="0.2">
      <c r="A198"/>
      <c r="B198"/>
      <c r="C198"/>
      <c r="D198"/>
      <c r="E198"/>
      <c r="F198"/>
      <c r="G198"/>
      <c r="H198"/>
      <c r="I198"/>
      <c r="J198"/>
      <c r="K198"/>
      <c r="L198"/>
    </row>
    <row r="199" spans="1:12" x14ac:dyDescent="0.2">
      <c r="A199"/>
      <c r="B199"/>
      <c r="C199"/>
      <c r="D199"/>
      <c r="E199"/>
      <c r="F199"/>
      <c r="G199"/>
      <c r="H199"/>
      <c r="I199"/>
      <c r="J199"/>
      <c r="K199"/>
      <c r="L199"/>
    </row>
    <row r="200" spans="1:12" x14ac:dyDescent="0.2">
      <c r="A200"/>
      <c r="B200"/>
      <c r="C200"/>
      <c r="D200"/>
      <c r="E200"/>
      <c r="F200"/>
      <c r="G200"/>
      <c r="H200"/>
      <c r="I200"/>
      <c r="J200"/>
      <c r="K200"/>
      <c r="L200"/>
    </row>
    <row r="201" spans="1:12" x14ac:dyDescent="0.2">
      <c r="A201"/>
      <c r="B201"/>
      <c r="C201"/>
      <c r="D201"/>
      <c r="E201"/>
      <c r="F201"/>
      <c r="G201"/>
      <c r="H201"/>
      <c r="I201"/>
      <c r="J201"/>
      <c r="K201"/>
      <c r="L201"/>
    </row>
    <row r="202" spans="1:12" x14ac:dyDescent="0.2">
      <c r="A202"/>
      <c r="B202"/>
      <c r="C202"/>
      <c r="D202"/>
      <c r="E202"/>
      <c r="F202"/>
      <c r="G202"/>
      <c r="H202"/>
      <c r="I202"/>
      <c r="J202"/>
      <c r="K202"/>
      <c r="L202"/>
    </row>
    <row r="203" spans="1:12" x14ac:dyDescent="0.2">
      <c r="A203"/>
      <c r="B203"/>
      <c r="C203"/>
      <c r="D203"/>
      <c r="E203"/>
      <c r="F203"/>
      <c r="G203"/>
      <c r="H203"/>
      <c r="I203"/>
      <c r="J203"/>
      <c r="K203"/>
      <c r="L203"/>
    </row>
    <row r="204" spans="1:12" x14ac:dyDescent="0.2">
      <c r="A204"/>
      <c r="B204"/>
      <c r="C204"/>
      <c r="D204"/>
      <c r="E204"/>
      <c r="F204"/>
      <c r="G204"/>
      <c r="H204"/>
      <c r="I204"/>
      <c r="J204"/>
      <c r="K204"/>
      <c r="L204"/>
    </row>
    <row r="205" spans="1:12" x14ac:dyDescent="0.2">
      <c r="A205"/>
      <c r="B205"/>
      <c r="C205"/>
      <c r="D205"/>
      <c r="E205"/>
      <c r="F205"/>
      <c r="G205"/>
      <c r="H205"/>
      <c r="I205"/>
      <c r="J205"/>
      <c r="K205"/>
      <c r="L205"/>
    </row>
    <row r="206" spans="1:12" x14ac:dyDescent="0.2">
      <c r="A206"/>
      <c r="B206"/>
      <c r="C206"/>
      <c r="D206"/>
      <c r="E206"/>
      <c r="F206"/>
      <c r="G206"/>
      <c r="H206"/>
      <c r="I206"/>
      <c r="J206"/>
      <c r="K206"/>
      <c r="L206"/>
    </row>
    <row r="207" spans="1:12" x14ac:dyDescent="0.2">
      <c r="A207"/>
      <c r="B207"/>
      <c r="C207"/>
      <c r="D207"/>
      <c r="E207"/>
      <c r="F207"/>
      <c r="G207"/>
      <c r="H207"/>
      <c r="I207"/>
      <c r="J207"/>
      <c r="K207"/>
      <c r="L207"/>
    </row>
    <row r="208" spans="1:12" x14ac:dyDescent="0.2">
      <c r="A208"/>
      <c r="B208"/>
      <c r="C208"/>
      <c r="D208"/>
      <c r="E208"/>
      <c r="F208"/>
      <c r="G208"/>
      <c r="H208"/>
      <c r="I208"/>
      <c r="J208"/>
      <c r="K208"/>
      <c r="L208"/>
    </row>
    <row r="209" spans="1:12" x14ac:dyDescent="0.2">
      <c r="A209"/>
      <c r="B209"/>
      <c r="C209"/>
      <c r="D209"/>
      <c r="E209"/>
      <c r="F209"/>
      <c r="G209"/>
      <c r="H209"/>
      <c r="I209"/>
      <c r="J209"/>
      <c r="K209"/>
      <c r="L209"/>
    </row>
    <row r="210" spans="1:12" x14ac:dyDescent="0.2">
      <c r="A210"/>
      <c r="B210"/>
      <c r="C210"/>
      <c r="D210"/>
      <c r="E210"/>
      <c r="F210"/>
      <c r="G210"/>
      <c r="H210"/>
      <c r="I210"/>
      <c r="J210"/>
      <c r="K210"/>
      <c r="L210"/>
    </row>
    <row r="211" spans="1:12" x14ac:dyDescent="0.2">
      <c r="A211"/>
      <c r="B211"/>
      <c r="C211"/>
      <c r="D211"/>
      <c r="E211"/>
      <c r="F211"/>
      <c r="G211"/>
      <c r="H211"/>
      <c r="I211"/>
      <c r="J211"/>
      <c r="K211"/>
      <c r="L211"/>
    </row>
    <row r="212" spans="1:12" x14ac:dyDescent="0.2">
      <c r="A212"/>
      <c r="B212"/>
      <c r="C212"/>
      <c r="D212"/>
      <c r="E212"/>
      <c r="F212"/>
      <c r="G212"/>
      <c r="H212"/>
      <c r="I212"/>
      <c r="J212"/>
      <c r="K212"/>
      <c r="L212"/>
    </row>
    <row r="213" spans="1:12" x14ac:dyDescent="0.2">
      <c r="A213"/>
      <c r="B213"/>
      <c r="C213"/>
      <c r="D213"/>
      <c r="E213"/>
      <c r="F213"/>
      <c r="G213"/>
      <c r="H213"/>
      <c r="I213"/>
      <c r="J213"/>
      <c r="K213"/>
      <c r="L213"/>
    </row>
    <row r="214" spans="1:12" x14ac:dyDescent="0.2">
      <c r="A214"/>
      <c r="B214"/>
      <c r="C214"/>
      <c r="D214"/>
      <c r="E214"/>
      <c r="F214"/>
      <c r="G214"/>
      <c r="H214"/>
      <c r="I214"/>
      <c r="J214"/>
      <c r="K214"/>
      <c r="L214"/>
    </row>
    <row r="215" spans="1:12" x14ac:dyDescent="0.2">
      <c r="A215"/>
      <c r="B215"/>
      <c r="C215"/>
      <c r="D215"/>
      <c r="E215"/>
      <c r="F215"/>
      <c r="G215"/>
      <c r="H215"/>
      <c r="I215"/>
      <c r="J215"/>
      <c r="K215"/>
      <c r="L215"/>
    </row>
    <row r="216" spans="1:12" x14ac:dyDescent="0.2">
      <c r="A216"/>
      <c r="B216"/>
      <c r="C216"/>
      <c r="D216"/>
      <c r="E216"/>
      <c r="F216"/>
      <c r="G216"/>
      <c r="H216"/>
      <c r="I216"/>
      <c r="J216"/>
      <c r="K216"/>
      <c r="L216"/>
    </row>
    <row r="217" spans="1:12" x14ac:dyDescent="0.2">
      <c r="A217"/>
      <c r="B217"/>
      <c r="C217"/>
      <c r="D217"/>
      <c r="E217"/>
      <c r="F217"/>
      <c r="G217"/>
      <c r="H217"/>
      <c r="I217"/>
      <c r="J217"/>
      <c r="K217"/>
      <c r="L217"/>
    </row>
    <row r="218" spans="1:12" x14ac:dyDescent="0.2">
      <c r="A218"/>
      <c r="B218"/>
      <c r="C218"/>
      <c r="D218"/>
      <c r="E218"/>
      <c r="F218"/>
      <c r="G218"/>
      <c r="H218"/>
      <c r="I218"/>
      <c r="J218"/>
      <c r="K218"/>
      <c r="L218"/>
    </row>
    <row r="219" spans="1:12" x14ac:dyDescent="0.2">
      <c r="A219"/>
      <c r="B219"/>
      <c r="C219"/>
      <c r="D219"/>
      <c r="E219"/>
      <c r="F219"/>
      <c r="G219"/>
      <c r="H219"/>
      <c r="I219"/>
      <c r="J219"/>
      <c r="K219"/>
      <c r="L219"/>
    </row>
    <row r="220" spans="1:12" x14ac:dyDescent="0.2">
      <c r="A220"/>
      <c r="B220"/>
      <c r="C220"/>
      <c r="D220"/>
      <c r="E220"/>
      <c r="F220"/>
      <c r="G220"/>
      <c r="H220"/>
      <c r="I220"/>
      <c r="J220"/>
      <c r="K220"/>
      <c r="L220"/>
    </row>
    <row r="221" spans="1:12" x14ac:dyDescent="0.2">
      <c r="A221"/>
      <c r="B221"/>
      <c r="C221"/>
      <c r="D221"/>
      <c r="E221"/>
      <c r="F221"/>
      <c r="G221"/>
      <c r="H221"/>
      <c r="I221"/>
      <c r="J221"/>
      <c r="K221"/>
      <c r="L221"/>
    </row>
    <row r="222" spans="1:12" x14ac:dyDescent="0.2">
      <c r="A222"/>
      <c r="B222"/>
      <c r="C222"/>
      <c r="D222"/>
      <c r="E222"/>
      <c r="F222"/>
      <c r="G222"/>
      <c r="H222"/>
      <c r="I222"/>
      <c r="J222"/>
      <c r="K222"/>
      <c r="L222"/>
    </row>
    <row r="223" spans="1:12" x14ac:dyDescent="0.2">
      <c r="A223"/>
      <c r="B223"/>
      <c r="C223"/>
      <c r="D223"/>
      <c r="E223"/>
      <c r="F223"/>
      <c r="G223"/>
      <c r="H223"/>
      <c r="I223"/>
      <c r="J223"/>
      <c r="K223"/>
      <c r="L223"/>
    </row>
    <row r="224" spans="1:12" x14ac:dyDescent="0.2">
      <c r="A224"/>
      <c r="B224"/>
      <c r="C224"/>
      <c r="D224"/>
      <c r="E224"/>
      <c r="F224"/>
      <c r="G224"/>
      <c r="H224"/>
      <c r="I224"/>
      <c r="J224"/>
      <c r="K224"/>
      <c r="L224"/>
    </row>
    <row r="225" spans="1:5" x14ac:dyDescent="0.2">
      <c r="A225" s="118">
        <v>2015</v>
      </c>
      <c r="B225" s="118"/>
      <c r="C225" s="118"/>
      <c r="D225" s="118"/>
      <c r="E225" s="118"/>
    </row>
    <row r="226" spans="1:5" x14ac:dyDescent="0.2">
      <c r="A226" s="60">
        <v>2015</v>
      </c>
      <c r="B226" s="60" t="s">
        <v>520</v>
      </c>
      <c r="C226" s="60" t="s">
        <v>521</v>
      </c>
      <c r="D226" s="61" t="s">
        <v>1565</v>
      </c>
      <c r="E226" s="61" t="s">
        <v>1820</v>
      </c>
    </row>
    <row r="227" spans="1:5" ht="30" x14ac:dyDescent="0.2">
      <c r="A227" s="60">
        <v>2015</v>
      </c>
      <c r="B227" s="60" t="s">
        <v>380</v>
      </c>
      <c r="C227" s="60" t="s">
        <v>522</v>
      </c>
      <c r="D227" s="61" t="s">
        <v>1566</v>
      </c>
      <c r="E227" s="61" t="s">
        <v>1666</v>
      </c>
    </row>
    <row r="228" spans="1:5" x14ac:dyDescent="0.2">
      <c r="A228" s="60">
        <v>2015</v>
      </c>
      <c r="B228" s="60" t="s">
        <v>523</v>
      </c>
      <c r="C228" s="60" t="s">
        <v>524</v>
      </c>
      <c r="D228" s="61" t="s">
        <v>1567</v>
      </c>
      <c r="E228" s="61" t="s">
        <v>1821</v>
      </c>
    </row>
    <row r="229" spans="1:5" x14ac:dyDescent="0.2">
      <c r="A229" s="60">
        <v>2015</v>
      </c>
      <c r="B229" s="60" t="s">
        <v>525</v>
      </c>
      <c r="C229" s="60" t="s">
        <v>526</v>
      </c>
      <c r="D229" s="61" t="s">
        <v>1569</v>
      </c>
      <c r="E229" s="61" t="s">
        <v>1571</v>
      </c>
    </row>
    <row r="230" spans="1:5" ht="30" x14ac:dyDescent="0.2">
      <c r="A230" s="60">
        <v>2015</v>
      </c>
      <c r="B230" s="60" t="s">
        <v>527</v>
      </c>
      <c r="C230" s="60" t="s">
        <v>528</v>
      </c>
      <c r="D230" s="61" t="s">
        <v>1570</v>
      </c>
      <c r="E230" s="61" t="s">
        <v>1612</v>
      </c>
    </row>
    <row r="231" spans="1:5" x14ac:dyDescent="0.2">
      <c r="A231" s="60">
        <v>2015</v>
      </c>
      <c r="B231" s="60" t="s">
        <v>384</v>
      </c>
      <c r="C231" s="60" t="s">
        <v>529</v>
      </c>
      <c r="D231" s="61" t="s">
        <v>1571</v>
      </c>
      <c r="E231" s="61" t="s">
        <v>1823</v>
      </c>
    </row>
    <row r="232" spans="1:5" x14ac:dyDescent="0.2">
      <c r="A232" s="60">
        <v>2015</v>
      </c>
      <c r="B232" s="60" t="s">
        <v>530</v>
      </c>
      <c r="C232" s="60" t="s">
        <v>531</v>
      </c>
      <c r="D232" s="61" t="s">
        <v>1572</v>
      </c>
      <c r="E232" s="61" t="s">
        <v>1582</v>
      </c>
    </row>
    <row r="233" spans="1:5" x14ac:dyDescent="0.2">
      <c r="A233" s="60">
        <v>2015</v>
      </c>
      <c r="B233" s="60" t="s">
        <v>532</v>
      </c>
      <c r="C233" s="60" t="s">
        <v>533</v>
      </c>
      <c r="D233" s="61" t="s">
        <v>1577</v>
      </c>
      <c r="E233" s="61" t="s">
        <v>1670</v>
      </c>
    </row>
    <row r="234" spans="1:5" ht="60" x14ac:dyDescent="0.2">
      <c r="A234" s="60">
        <v>2015</v>
      </c>
      <c r="B234" s="60" t="s">
        <v>385</v>
      </c>
      <c r="C234" s="60" t="s">
        <v>534</v>
      </c>
      <c r="D234" s="61" t="s">
        <v>1579</v>
      </c>
      <c r="E234" s="61" t="s">
        <v>1579</v>
      </c>
    </row>
    <row r="235" spans="1:5" x14ac:dyDescent="0.2">
      <c r="A235" s="60">
        <v>2015</v>
      </c>
      <c r="B235" s="60" t="s">
        <v>535</v>
      </c>
      <c r="C235" s="60" t="s">
        <v>536</v>
      </c>
      <c r="D235" s="61" t="s">
        <v>1583</v>
      </c>
      <c r="E235" s="61" t="s">
        <v>1663</v>
      </c>
    </row>
    <row r="236" spans="1:5" x14ac:dyDescent="0.2">
      <c r="A236" s="60">
        <v>2015</v>
      </c>
      <c r="B236" s="60" t="s">
        <v>387</v>
      </c>
      <c r="C236" s="60" t="s">
        <v>537</v>
      </c>
      <c r="D236" s="61" t="s">
        <v>1584</v>
      </c>
      <c r="E236" s="61" t="s">
        <v>1826</v>
      </c>
    </row>
    <row r="237" spans="1:5" ht="30" x14ac:dyDescent="0.2">
      <c r="A237" s="60">
        <v>2015</v>
      </c>
      <c r="B237" s="60" t="s">
        <v>538</v>
      </c>
      <c r="C237" s="60" t="s">
        <v>539</v>
      </c>
      <c r="D237" s="61" t="s">
        <v>1585</v>
      </c>
      <c r="E237" s="61" t="s">
        <v>1662</v>
      </c>
    </row>
    <row r="238" spans="1:5" x14ac:dyDescent="0.2">
      <c r="A238" s="60">
        <v>2015</v>
      </c>
      <c r="B238" s="60" t="s">
        <v>540</v>
      </c>
      <c r="C238" s="60" t="s">
        <v>541</v>
      </c>
      <c r="D238" s="61" t="s">
        <v>1586</v>
      </c>
      <c r="E238" s="61" t="s">
        <v>1827</v>
      </c>
    </row>
    <row r="239" spans="1:5" x14ac:dyDescent="0.2">
      <c r="A239" s="60">
        <v>2015</v>
      </c>
      <c r="B239" s="60" t="s">
        <v>542</v>
      </c>
      <c r="C239" s="60" t="s">
        <v>543</v>
      </c>
      <c r="D239" s="61" t="s">
        <v>1587</v>
      </c>
      <c r="E239" s="61" t="s">
        <v>1642</v>
      </c>
    </row>
    <row r="240" spans="1:5" x14ac:dyDescent="0.2">
      <c r="A240" s="60">
        <v>2015</v>
      </c>
      <c r="B240" s="60" t="s">
        <v>391</v>
      </c>
      <c r="C240" s="60" t="s">
        <v>544</v>
      </c>
      <c r="D240" s="61" t="s">
        <v>1588</v>
      </c>
      <c r="E240" s="61" t="s">
        <v>1588</v>
      </c>
    </row>
    <row r="241" spans="1:5" x14ac:dyDescent="0.2">
      <c r="A241" s="60">
        <v>2015</v>
      </c>
      <c r="B241" s="60" t="s">
        <v>547</v>
      </c>
      <c r="C241" s="60" t="s">
        <v>548</v>
      </c>
      <c r="D241" s="61" t="s">
        <v>1566</v>
      </c>
      <c r="E241" s="61" t="s">
        <v>1566</v>
      </c>
    </row>
    <row r="242" spans="1:5" x14ac:dyDescent="0.2">
      <c r="A242" s="60">
        <v>2015</v>
      </c>
      <c r="B242" s="60" t="s">
        <v>550</v>
      </c>
      <c r="C242" s="60" t="s">
        <v>545</v>
      </c>
      <c r="D242" s="61" t="s">
        <v>1589</v>
      </c>
      <c r="E242" s="61" t="s">
        <v>1672</v>
      </c>
    </row>
    <row r="243" spans="1:5" x14ac:dyDescent="0.2">
      <c r="A243" s="60">
        <v>2015</v>
      </c>
      <c r="B243" s="60" t="s">
        <v>552</v>
      </c>
      <c r="C243" s="60" t="s">
        <v>553</v>
      </c>
      <c r="D243" s="61" t="s">
        <v>1592</v>
      </c>
      <c r="E243" s="61" t="s">
        <v>1829</v>
      </c>
    </row>
    <row r="244" spans="1:5" x14ac:dyDescent="0.2">
      <c r="A244" s="60">
        <v>2015</v>
      </c>
      <c r="B244" s="60" t="s">
        <v>394</v>
      </c>
      <c r="C244" s="60" t="s">
        <v>551</v>
      </c>
      <c r="D244" s="61" t="s">
        <v>1588</v>
      </c>
      <c r="E244" s="61" t="s">
        <v>1588</v>
      </c>
    </row>
    <row r="245" spans="1:5" ht="30" x14ac:dyDescent="0.2">
      <c r="A245" s="60">
        <v>2015</v>
      </c>
      <c r="B245" s="60" t="s">
        <v>554</v>
      </c>
      <c r="C245" s="60" t="s">
        <v>555</v>
      </c>
      <c r="D245" s="61" t="s">
        <v>1568</v>
      </c>
      <c r="E245" s="61" t="s">
        <v>1830</v>
      </c>
    </row>
    <row r="246" spans="1:5" x14ac:dyDescent="0.2">
      <c r="A246" s="60">
        <v>2015</v>
      </c>
      <c r="B246" s="60" t="s">
        <v>556</v>
      </c>
      <c r="C246" s="60" t="s">
        <v>557</v>
      </c>
      <c r="D246" s="61" t="s">
        <v>1597</v>
      </c>
      <c r="E246" s="61" t="s">
        <v>1832</v>
      </c>
    </row>
    <row r="247" spans="1:5" x14ac:dyDescent="0.2">
      <c r="A247" s="60">
        <v>2015</v>
      </c>
      <c r="B247" s="60" t="s">
        <v>559</v>
      </c>
      <c r="C247" s="60" t="s">
        <v>560</v>
      </c>
      <c r="D247" s="61" t="s">
        <v>1598</v>
      </c>
      <c r="E247" s="61" t="s">
        <v>1833</v>
      </c>
    </row>
    <row r="248" spans="1:5" x14ac:dyDescent="0.2">
      <c r="A248" s="60">
        <v>2015</v>
      </c>
      <c r="B248" s="60" t="s">
        <v>398</v>
      </c>
      <c r="C248" s="60" t="s">
        <v>561</v>
      </c>
      <c r="D248" s="61" t="s">
        <v>1599</v>
      </c>
      <c r="E248" s="61" t="s">
        <v>1599</v>
      </c>
    </row>
    <row r="249" spans="1:5" x14ac:dyDescent="0.2">
      <c r="A249" s="60">
        <v>2015</v>
      </c>
      <c r="B249" s="60" t="s">
        <v>562</v>
      </c>
      <c r="C249" s="60" t="s">
        <v>563</v>
      </c>
      <c r="D249" s="61" t="s">
        <v>1600</v>
      </c>
      <c r="E249" s="61" t="s">
        <v>1614</v>
      </c>
    </row>
    <row r="250" spans="1:5" ht="30" x14ac:dyDescent="0.2">
      <c r="A250" s="60">
        <v>2015</v>
      </c>
      <c r="B250" s="60" t="s">
        <v>399</v>
      </c>
      <c r="C250" s="60" t="s">
        <v>564</v>
      </c>
      <c r="D250" s="61" t="s">
        <v>1601</v>
      </c>
      <c r="E250" s="61" t="s">
        <v>1822</v>
      </c>
    </row>
    <row r="251" spans="1:5" ht="30" x14ac:dyDescent="0.2">
      <c r="A251" s="60">
        <v>2015</v>
      </c>
      <c r="B251" s="60" t="s">
        <v>565</v>
      </c>
      <c r="C251" s="60" t="s">
        <v>566</v>
      </c>
      <c r="D251" s="61" t="s">
        <v>1579</v>
      </c>
      <c r="E251" s="61" t="s">
        <v>1579</v>
      </c>
    </row>
    <row r="252" spans="1:5" x14ac:dyDescent="0.2">
      <c r="A252" s="60">
        <v>2015</v>
      </c>
      <c r="B252" s="60" t="s">
        <v>567</v>
      </c>
      <c r="C252" s="60" t="s">
        <v>568</v>
      </c>
      <c r="D252" s="61" t="s">
        <v>1604</v>
      </c>
      <c r="E252" s="61" t="s">
        <v>1834</v>
      </c>
    </row>
    <row r="253" spans="1:5" x14ac:dyDescent="0.2">
      <c r="A253" s="60">
        <v>2015</v>
      </c>
      <c r="B253" s="60" t="s">
        <v>319</v>
      </c>
      <c r="C253" s="60" t="s">
        <v>569</v>
      </c>
      <c r="D253" s="61" t="s">
        <v>1605</v>
      </c>
      <c r="E253" s="61" t="s">
        <v>1605</v>
      </c>
    </row>
    <row r="254" spans="1:5" x14ac:dyDescent="0.2">
      <c r="A254" s="60">
        <v>2015</v>
      </c>
      <c r="B254" s="60" t="s">
        <v>143</v>
      </c>
      <c r="C254" s="60" t="s">
        <v>570</v>
      </c>
      <c r="D254" s="61" t="s">
        <v>1607</v>
      </c>
      <c r="E254" s="61" t="s">
        <v>1607</v>
      </c>
    </row>
    <row r="255" spans="1:5" ht="30" x14ac:dyDescent="0.2">
      <c r="A255" s="60">
        <v>2015</v>
      </c>
      <c r="B255" s="60" t="s">
        <v>571</v>
      </c>
      <c r="C255" s="60" t="s">
        <v>572</v>
      </c>
      <c r="D255" s="61" t="s">
        <v>1608</v>
      </c>
      <c r="E255" s="61" t="s">
        <v>1608</v>
      </c>
    </row>
    <row r="256" spans="1:5" x14ac:dyDescent="0.2">
      <c r="A256" s="60">
        <v>2015</v>
      </c>
      <c r="B256" s="60" t="s">
        <v>573</v>
      </c>
      <c r="D256" s="61" t="s">
        <v>1594</v>
      </c>
      <c r="E256" s="61" t="s">
        <v>1673</v>
      </c>
    </row>
    <row r="257" spans="1:5" x14ac:dyDescent="0.2">
      <c r="A257" s="60">
        <v>2015</v>
      </c>
      <c r="B257" s="60" t="s">
        <v>188</v>
      </c>
      <c r="C257" s="60" t="s">
        <v>574</v>
      </c>
      <c r="D257" s="61" t="s">
        <v>1615</v>
      </c>
      <c r="E257" s="61" t="s">
        <v>1836</v>
      </c>
    </row>
    <row r="258" spans="1:5" x14ac:dyDescent="0.2">
      <c r="A258" s="60">
        <v>2015</v>
      </c>
      <c r="B258" s="60" t="s">
        <v>575</v>
      </c>
      <c r="C258" s="60" t="s">
        <v>545</v>
      </c>
      <c r="D258" s="61" t="s">
        <v>1589</v>
      </c>
      <c r="E258" s="61" t="s">
        <v>1672</v>
      </c>
    </row>
    <row r="259" spans="1:5" x14ac:dyDescent="0.2">
      <c r="A259" s="60">
        <v>2015</v>
      </c>
      <c r="B259" s="60" t="s">
        <v>403</v>
      </c>
      <c r="C259" s="60" t="s">
        <v>576</v>
      </c>
      <c r="D259" s="61" t="s">
        <v>1570</v>
      </c>
      <c r="E259" s="61" t="s">
        <v>1612</v>
      </c>
    </row>
    <row r="260" spans="1:5" x14ac:dyDescent="0.2">
      <c r="A260" s="60">
        <v>2015</v>
      </c>
      <c r="B260" s="60" t="s">
        <v>404</v>
      </c>
      <c r="C260" s="60" t="s">
        <v>578</v>
      </c>
      <c r="D260" s="61" t="s">
        <v>1616</v>
      </c>
      <c r="E260" s="61" t="s">
        <v>1837</v>
      </c>
    </row>
    <row r="261" spans="1:5" x14ac:dyDescent="0.2">
      <c r="A261" s="60">
        <v>2015</v>
      </c>
      <c r="B261" s="60" t="s">
        <v>579</v>
      </c>
      <c r="C261" s="60" t="s">
        <v>580</v>
      </c>
      <c r="D261" s="61" t="s">
        <v>1587</v>
      </c>
      <c r="E261" s="61" t="s">
        <v>1587</v>
      </c>
    </row>
    <row r="262" spans="1:5" x14ac:dyDescent="0.2">
      <c r="A262" s="60">
        <v>2015</v>
      </c>
      <c r="B262" s="60" t="s">
        <v>582</v>
      </c>
      <c r="C262" s="60" t="s">
        <v>583</v>
      </c>
      <c r="D262" s="61" t="s">
        <v>1579</v>
      </c>
      <c r="E262" s="61" t="s">
        <v>1579</v>
      </c>
    </row>
    <row r="263" spans="1:5" x14ac:dyDescent="0.2">
      <c r="A263" s="60">
        <v>2015</v>
      </c>
      <c r="B263" s="60" t="s">
        <v>584</v>
      </c>
      <c r="C263" s="60" t="s">
        <v>563</v>
      </c>
      <c r="D263" s="61" t="s">
        <v>1600</v>
      </c>
      <c r="E263" s="61" t="s">
        <v>1614</v>
      </c>
    </row>
    <row r="264" spans="1:5" x14ac:dyDescent="0.2">
      <c r="A264" s="60">
        <v>2015</v>
      </c>
      <c r="B264" s="60" t="s">
        <v>409</v>
      </c>
      <c r="C264" s="60" t="s">
        <v>545</v>
      </c>
      <c r="D264" s="61" t="s">
        <v>1589</v>
      </c>
      <c r="E264" s="61" t="s">
        <v>1672</v>
      </c>
    </row>
    <row r="265" spans="1:5" x14ac:dyDescent="0.2">
      <c r="A265" s="60">
        <v>2015</v>
      </c>
      <c r="B265" s="60" t="s">
        <v>586</v>
      </c>
      <c r="C265" s="60" t="s">
        <v>587</v>
      </c>
      <c r="D265" s="61" t="s">
        <v>1623</v>
      </c>
      <c r="E265" s="61" t="s">
        <v>1838</v>
      </c>
    </row>
    <row r="266" spans="1:5" ht="30" x14ac:dyDescent="0.2">
      <c r="A266" s="60">
        <v>2015</v>
      </c>
      <c r="B266" s="60" t="s">
        <v>108</v>
      </c>
      <c r="C266" s="60" t="s">
        <v>588</v>
      </c>
      <c r="D266" s="61" t="s">
        <v>1624</v>
      </c>
      <c r="E266" s="61" t="s">
        <v>1839</v>
      </c>
    </row>
    <row r="267" spans="1:5" x14ac:dyDescent="0.2">
      <c r="A267" s="60">
        <v>2015</v>
      </c>
      <c r="B267" s="60" t="s">
        <v>589</v>
      </c>
      <c r="C267" s="60" t="s">
        <v>590</v>
      </c>
      <c r="D267" s="61" t="s">
        <v>1575</v>
      </c>
      <c r="E267" s="61" t="s">
        <v>1575</v>
      </c>
    </row>
    <row r="268" spans="1:5" ht="45" x14ac:dyDescent="0.2">
      <c r="A268" s="60">
        <v>2015</v>
      </c>
      <c r="B268" s="60" t="s">
        <v>591</v>
      </c>
      <c r="C268" s="60" t="s">
        <v>592</v>
      </c>
      <c r="D268" s="61" t="s">
        <v>1602</v>
      </c>
      <c r="E268" s="61" t="s">
        <v>1652</v>
      </c>
    </row>
    <row r="269" spans="1:5" x14ac:dyDescent="0.2">
      <c r="A269" s="60">
        <v>2015</v>
      </c>
      <c r="B269" s="60" t="s">
        <v>593</v>
      </c>
      <c r="C269" s="60" t="s">
        <v>546</v>
      </c>
      <c r="D269" s="61" t="s">
        <v>1590</v>
      </c>
      <c r="E269" s="61" t="s">
        <v>1590</v>
      </c>
    </row>
    <row r="270" spans="1:5" x14ac:dyDescent="0.2">
      <c r="A270" s="60">
        <v>2015</v>
      </c>
      <c r="B270" s="60" t="s">
        <v>594</v>
      </c>
      <c r="C270" s="60" t="s">
        <v>595</v>
      </c>
      <c r="D270" s="61" t="s">
        <v>1626</v>
      </c>
      <c r="E270" s="61" t="s">
        <v>1626</v>
      </c>
    </row>
    <row r="271" spans="1:5" x14ac:dyDescent="0.2">
      <c r="A271" s="60">
        <v>2015</v>
      </c>
      <c r="B271" s="60" t="s">
        <v>410</v>
      </c>
      <c r="C271" s="60" t="s">
        <v>596</v>
      </c>
      <c r="D271" s="61" t="s">
        <v>1605</v>
      </c>
      <c r="E271" s="61" t="s">
        <v>1605</v>
      </c>
    </row>
    <row r="272" spans="1:5" ht="30" x14ac:dyDescent="0.2">
      <c r="A272" s="60">
        <v>2015</v>
      </c>
      <c r="B272" s="60" t="s">
        <v>598</v>
      </c>
      <c r="C272" s="60" t="s">
        <v>599</v>
      </c>
      <c r="D272" s="61" t="s">
        <v>1627</v>
      </c>
      <c r="E272" s="61" t="s">
        <v>1613</v>
      </c>
    </row>
    <row r="273" spans="1:5" x14ac:dyDescent="0.2">
      <c r="A273" s="60">
        <v>2015</v>
      </c>
      <c r="B273" s="60" t="s">
        <v>600</v>
      </c>
      <c r="C273" s="60" t="s">
        <v>601</v>
      </c>
      <c r="D273" s="61" t="s">
        <v>1628</v>
      </c>
      <c r="E273" s="61" t="s">
        <v>1820</v>
      </c>
    </row>
    <row r="274" spans="1:5" x14ac:dyDescent="0.2">
      <c r="A274" s="60">
        <v>2015</v>
      </c>
      <c r="B274" s="60" t="s">
        <v>602</v>
      </c>
      <c r="C274" s="60" t="s">
        <v>603</v>
      </c>
      <c r="D274" s="61" t="s">
        <v>1629</v>
      </c>
      <c r="E274" s="61" t="s">
        <v>1826</v>
      </c>
    </row>
    <row r="275" spans="1:5" x14ac:dyDescent="0.2">
      <c r="A275" s="60">
        <v>2015</v>
      </c>
      <c r="B275" s="60" t="s">
        <v>413</v>
      </c>
      <c r="C275" s="60" t="s">
        <v>604</v>
      </c>
      <c r="D275" s="61" t="s">
        <v>1594</v>
      </c>
      <c r="E275" s="61" t="s">
        <v>1650</v>
      </c>
    </row>
    <row r="276" spans="1:5" x14ac:dyDescent="0.2">
      <c r="A276" s="60">
        <v>2015</v>
      </c>
      <c r="B276" s="60" t="s">
        <v>605</v>
      </c>
      <c r="C276" s="60" t="s">
        <v>606</v>
      </c>
      <c r="D276" s="61" t="s">
        <v>1587</v>
      </c>
      <c r="E276" s="61" t="s">
        <v>1610</v>
      </c>
    </row>
    <row r="277" spans="1:5" ht="30" x14ac:dyDescent="0.2">
      <c r="A277" s="60">
        <v>2015</v>
      </c>
      <c r="B277" s="60" t="s">
        <v>415</v>
      </c>
      <c r="C277" s="60" t="s">
        <v>607</v>
      </c>
      <c r="D277" s="61" t="s">
        <v>1631</v>
      </c>
      <c r="E277" s="61" t="s">
        <v>1631</v>
      </c>
    </row>
    <row r="278" spans="1:5" x14ac:dyDescent="0.2">
      <c r="A278" s="60">
        <v>2015</v>
      </c>
      <c r="B278" s="60" t="s">
        <v>416</v>
      </c>
      <c r="C278" s="60" t="s">
        <v>608</v>
      </c>
      <c r="D278" s="61" t="s">
        <v>1632</v>
      </c>
      <c r="E278" s="61" t="s">
        <v>1632</v>
      </c>
    </row>
    <row r="279" spans="1:5" ht="60" x14ac:dyDescent="0.2">
      <c r="A279" s="60">
        <v>2015</v>
      </c>
      <c r="B279" s="60" t="s">
        <v>417</v>
      </c>
      <c r="C279" s="60" t="s">
        <v>609</v>
      </c>
      <c r="D279" s="61" t="s">
        <v>1634</v>
      </c>
      <c r="E279" s="61" t="s">
        <v>1603</v>
      </c>
    </row>
    <row r="280" spans="1:5" ht="30" x14ac:dyDescent="0.2">
      <c r="A280" s="60">
        <v>2015</v>
      </c>
      <c r="B280" s="60" t="s">
        <v>310</v>
      </c>
      <c r="C280" s="60" t="s">
        <v>611</v>
      </c>
      <c r="D280" s="61" t="s">
        <v>1573</v>
      </c>
      <c r="E280" s="61" t="s">
        <v>1824</v>
      </c>
    </row>
    <row r="281" spans="1:5" ht="30" x14ac:dyDescent="0.2">
      <c r="A281" s="60">
        <v>2015</v>
      </c>
      <c r="B281" s="60" t="s">
        <v>419</v>
      </c>
      <c r="C281" s="60" t="s">
        <v>612</v>
      </c>
      <c r="D281" s="61" t="s">
        <v>1574</v>
      </c>
      <c r="E281" s="61" t="s">
        <v>1605</v>
      </c>
    </row>
    <row r="282" spans="1:5" x14ac:dyDescent="0.2">
      <c r="A282" s="60">
        <v>2015</v>
      </c>
      <c r="B282" s="60" t="s">
        <v>613</v>
      </c>
      <c r="C282" s="60" t="s">
        <v>614</v>
      </c>
      <c r="D282" s="61" t="s">
        <v>1637</v>
      </c>
      <c r="E282" s="61" t="s">
        <v>1637</v>
      </c>
    </row>
    <row r="283" spans="1:5" x14ac:dyDescent="0.2">
      <c r="A283" s="60">
        <v>2015</v>
      </c>
      <c r="B283" s="60" t="s">
        <v>421</v>
      </c>
      <c r="C283" s="60" t="s">
        <v>615</v>
      </c>
      <c r="D283" s="61" t="s">
        <v>1609</v>
      </c>
      <c r="E283" s="61" t="s">
        <v>1609</v>
      </c>
    </row>
    <row r="284" spans="1:5" ht="30" x14ac:dyDescent="0.2">
      <c r="A284" s="60">
        <v>2015</v>
      </c>
      <c r="B284" s="60" t="s">
        <v>616</v>
      </c>
      <c r="C284" s="60" t="s">
        <v>617</v>
      </c>
      <c r="D284" s="61" t="s">
        <v>1639</v>
      </c>
      <c r="E284" s="61" t="s">
        <v>1653</v>
      </c>
    </row>
    <row r="285" spans="1:5" ht="30" x14ac:dyDescent="0.2">
      <c r="A285" s="60">
        <v>2015</v>
      </c>
      <c r="B285" s="60" t="s">
        <v>423</v>
      </c>
      <c r="C285" s="60" t="s">
        <v>618</v>
      </c>
      <c r="D285" s="61" t="s">
        <v>1571</v>
      </c>
      <c r="E285" s="61" t="s">
        <v>1823</v>
      </c>
    </row>
    <row r="286" spans="1:5" x14ac:dyDescent="0.2">
      <c r="A286" s="60">
        <v>2015</v>
      </c>
      <c r="B286" s="60" t="s">
        <v>242</v>
      </c>
      <c r="C286" s="60" t="s">
        <v>558</v>
      </c>
      <c r="D286" s="61" t="s">
        <v>1572</v>
      </c>
      <c r="E286" s="61" t="s">
        <v>1582</v>
      </c>
    </row>
    <row r="287" spans="1:5" x14ac:dyDescent="0.2">
      <c r="A287" s="60">
        <v>2015</v>
      </c>
      <c r="B287" s="60" t="s">
        <v>619</v>
      </c>
      <c r="C287" s="60" t="s">
        <v>620</v>
      </c>
      <c r="D287" s="61" t="s">
        <v>1640</v>
      </c>
      <c r="E287" s="61" t="s">
        <v>1842</v>
      </c>
    </row>
    <row r="288" spans="1:5" x14ac:dyDescent="0.2">
      <c r="A288" s="60">
        <v>2015</v>
      </c>
      <c r="B288" s="60" t="s">
        <v>424</v>
      </c>
      <c r="C288" s="60" t="s">
        <v>621</v>
      </c>
      <c r="D288" s="61" t="s">
        <v>1641</v>
      </c>
      <c r="E288" s="61" t="s">
        <v>1843</v>
      </c>
    </row>
    <row r="289" spans="1:5" x14ac:dyDescent="0.2">
      <c r="A289" s="60">
        <v>2015</v>
      </c>
      <c r="B289" s="60" t="s">
        <v>271</v>
      </c>
      <c r="C289" s="60" t="s">
        <v>576</v>
      </c>
      <c r="D289" s="61" t="s">
        <v>1570</v>
      </c>
      <c r="E289" s="61" t="s">
        <v>1612</v>
      </c>
    </row>
    <row r="290" spans="1:5" x14ac:dyDescent="0.2">
      <c r="A290" s="60">
        <v>2015</v>
      </c>
      <c r="B290" s="60" t="s">
        <v>623</v>
      </c>
      <c r="C290" s="60" t="s">
        <v>624</v>
      </c>
      <c r="D290" s="61" t="s">
        <v>1616</v>
      </c>
      <c r="E290" s="61" t="s">
        <v>1837</v>
      </c>
    </row>
    <row r="291" spans="1:5" x14ac:dyDescent="0.2">
      <c r="A291" s="60">
        <v>2015</v>
      </c>
      <c r="B291" s="60" t="s">
        <v>426</v>
      </c>
      <c r="C291" s="60" t="s">
        <v>625</v>
      </c>
      <c r="D291" s="61" t="s">
        <v>1616</v>
      </c>
      <c r="E291" s="61" t="s">
        <v>1837</v>
      </c>
    </row>
    <row r="292" spans="1:5" x14ac:dyDescent="0.2">
      <c r="A292" s="60">
        <v>2015</v>
      </c>
      <c r="B292" s="60" t="s">
        <v>626</v>
      </c>
      <c r="C292" s="60" t="s">
        <v>627</v>
      </c>
      <c r="D292" s="61" t="s">
        <v>1640</v>
      </c>
      <c r="E292" s="61" t="s">
        <v>1844</v>
      </c>
    </row>
    <row r="293" spans="1:5" x14ac:dyDescent="0.2">
      <c r="A293" s="60">
        <v>2015</v>
      </c>
      <c r="B293" s="60" t="s">
        <v>628</v>
      </c>
      <c r="C293" s="60" t="s">
        <v>629</v>
      </c>
      <c r="D293" s="61" t="s">
        <v>1643</v>
      </c>
      <c r="E293" s="61" t="s">
        <v>1634</v>
      </c>
    </row>
    <row r="294" spans="1:5" x14ac:dyDescent="0.2">
      <c r="A294" s="60">
        <v>2015</v>
      </c>
      <c r="B294" s="60" t="s">
        <v>630</v>
      </c>
      <c r="C294" s="60" t="s">
        <v>631</v>
      </c>
      <c r="D294" s="61" t="s">
        <v>1565</v>
      </c>
      <c r="E294" s="61" t="s">
        <v>1599</v>
      </c>
    </row>
    <row r="295" spans="1:5" x14ac:dyDescent="0.2">
      <c r="A295" s="60">
        <v>2015</v>
      </c>
      <c r="B295" s="60" t="s">
        <v>632</v>
      </c>
      <c r="C295" s="60" t="s">
        <v>633</v>
      </c>
      <c r="D295" s="61" t="s">
        <v>1583</v>
      </c>
      <c r="E295" s="61" t="s">
        <v>1663</v>
      </c>
    </row>
    <row r="296" spans="1:5" x14ac:dyDescent="0.2">
      <c r="A296" s="60">
        <v>2015</v>
      </c>
      <c r="B296" s="60" t="s">
        <v>634</v>
      </c>
      <c r="C296" s="60" t="s">
        <v>635</v>
      </c>
      <c r="D296" s="61" t="s">
        <v>1584</v>
      </c>
      <c r="E296" s="61" t="s">
        <v>1826</v>
      </c>
    </row>
    <row r="297" spans="1:5" x14ac:dyDescent="0.2">
      <c r="A297" s="60">
        <v>2015</v>
      </c>
      <c r="B297" s="60" t="s">
        <v>636</v>
      </c>
      <c r="C297" s="60" t="s">
        <v>637</v>
      </c>
      <c r="D297" s="61" t="s">
        <v>1584</v>
      </c>
      <c r="E297" s="61" t="s">
        <v>1826</v>
      </c>
    </row>
    <row r="298" spans="1:5" x14ac:dyDescent="0.2">
      <c r="A298" s="60">
        <v>2015</v>
      </c>
      <c r="B298" s="60" t="s">
        <v>427</v>
      </c>
      <c r="C298" s="60" t="s">
        <v>638</v>
      </c>
      <c r="D298" s="61" t="s">
        <v>1580</v>
      </c>
      <c r="E298" s="61" t="s">
        <v>1678</v>
      </c>
    </row>
    <row r="299" spans="1:5" x14ac:dyDescent="0.2">
      <c r="A299" s="60">
        <v>2015</v>
      </c>
      <c r="B299" s="60" t="s">
        <v>639</v>
      </c>
      <c r="C299" s="60" t="s">
        <v>640</v>
      </c>
      <c r="D299" s="61" t="s">
        <v>1575</v>
      </c>
      <c r="E299" s="61" t="s">
        <v>1846</v>
      </c>
    </row>
    <row r="300" spans="1:5" x14ac:dyDescent="0.2">
      <c r="A300" s="60">
        <v>2015</v>
      </c>
      <c r="B300" s="60" t="s">
        <v>641</v>
      </c>
      <c r="C300" s="60" t="s">
        <v>642</v>
      </c>
      <c r="D300" s="61" t="s">
        <v>1569</v>
      </c>
      <c r="E300" s="61" t="s">
        <v>1847</v>
      </c>
    </row>
    <row r="301" spans="1:5" x14ac:dyDescent="0.2">
      <c r="A301" s="60">
        <v>2015</v>
      </c>
      <c r="B301" s="60" t="s">
        <v>643</v>
      </c>
      <c r="C301" s="60" t="s">
        <v>644</v>
      </c>
      <c r="D301" s="61" t="s">
        <v>1644</v>
      </c>
      <c r="E301" s="61" t="s">
        <v>1650</v>
      </c>
    </row>
    <row r="302" spans="1:5" x14ac:dyDescent="0.2">
      <c r="A302" s="60">
        <v>2015</v>
      </c>
      <c r="B302" s="60" t="s">
        <v>645</v>
      </c>
      <c r="C302" s="60" t="s">
        <v>545</v>
      </c>
      <c r="D302" s="61" t="s">
        <v>1589</v>
      </c>
      <c r="E302" s="61" t="s">
        <v>1672</v>
      </c>
    </row>
    <row r="303" spans="1:5" ht="30" x14ac:dyDescent="0.2">
      <c r="A303" s="60">
        <v>2015</v>
      </c>
      <c r="B303" s="60" t="s">
        <v>646</v>
      </c>
      <c r="C303" s="60" t="s">
        <v>647</v>
      </c>
      <c r="D303" s="61" t="s">
        <v>1645</v>
      </c>
      <c r="E303" s="61" t="s">
        <v>1650</v>
      </c>
    </row>
    <row r="304" spans="1:5" ht="30" x14ac:dyDescent="0.2">
      <c r="A304" s="60">
        <v>2015</v>
      </c>
      <c r="B304" s="60" t="s">
        <v>100</v>
      </c>
      <c r="C304" s="60" t="s">
        <v>648</v>
      </c>
      <c r="D304" s="61" t="s">
        <v>1646</v>
      </c>
      <c r="E304" s="61" t="s">
        <v>1568</v>
      </c>
    </row>
    <row r="305" spans="1:5" x14ac:dyDescent="0.2">
      <c r="A305" s="60">
        <v>2015</v>
      </c>
      <c r="B305" s="60" t="s">
        <v>649</v>
      </c>
      <c r="C305" s="60" t="s">
        <v>650</v>
      </c>
      <c r="D305" s="61" t="s">
        <v>1570</v>
      </c>
      <c r="E305" s="61" t="s">
        <v>1612</v>
      </c>
    </row>
    <row r="306" spans="1:5" x14ac:dyDescent="0.2">
      <c r="A306" s="60">
        <v>2015</v>
      </c>
      <c r="B306" s="60" t="s">
        <v>651</v>
      </c>
      <c r="C306" s="60" t="s">
        <v>652</v>
      </c>
      <c r="D306" s="61" t="s">
        <v>1648</v>
      </c>
      <c r="E306" s="61" t="s">
        <v>1669</v>
      </c>
    </row>
    <row r="307" spans="1:5" x14ac:dyDescent="0.2">
      <c r="A307" s="60">
        <v>2015</v>
      </c>
      <c r="B307" s="60" t="s">
        <v>653</v>
      </c>
      <c r="C307" s="60" t="s">
        <v>654</v>
      </c>
      <c r="D307" s="61" t="s">
        <v>1649</v>
      </c>
      <c r="E307" s="61" t="s">
        <v>1649</v>
      </c>
    </row>
    <row r="308" spans="1:5" x14ac:dyDescent="0.2">
      <c r="A308" s="60">
        <v>2015</v>
      </c>
      <c r="B308" s="60" t="s">
        <v>655</v>
      </c>
      <c r="C308" s="60" t="s">
        <v>656</v>
      </c>
      <c r="D308" s="61" t="s">
        <v>1636</v>
      </c>
      <c r="E308" s="61" t="s">
        <v>1629</v>
      </c>
    </row>
    <row r="309" spans="1:5" x14ac:dyDescent="0.2">
      <c r="A309" s="60">
        <v>2015</v>
      </c>
      <c r="B309" s="60" t="s">
        <v>657</v>
      </c>
      <c r="C309" s="60" t="s">
        <v>658</v>
      </c>
      <c r="D309" s="61" t="s">
        <v>1572</v>
      </c>
      <c r="E309" s="61" t="s">
        <v>1582</v>
      </c>
    </row>
    <row r="310" spans="1:5" x14ac:dyDescent="0.2">
      <c r="A310" s="60">
        <v>2015</v>
      </c>
      <c r="B310" s="60" t="s">
        <v>176</v>
      </c>
      <c r="C310" s="60" t="s">
        <v>659</v>
      </c>
      <c r="D310" s="61" t="s">
        <v>1615</v>
      </c>
      <c r="E310" s="61" t="s">
        <v>1836</v>
      </c>
    </row>
    <row r="311" spans="1:5" x14ac:dyDescent="0.2">
      <c r="A311" s="60">
        <v>2015</v>
      </c>
      <c r="B311" s="60" t="s">
        <v>660</v>
      </c>
      <c r="C311" s="60" t="s">
        <v>620</v>
      </c>
      <c r="D311" s="61" t="s">
        <v>1640</v>
      </c>
      <c r="E311" s="61" t="s">
        <v>1842</v>
      </c>
    </row>
    <row r="312" spans="1:5" ht="30" x14ac:dyDescent="0.2">
      <c r="A312" s="60">
        <v>2015</v>
      </c>
      <c r="B312" s="60" t="s">
        <v>430</v>
      </c>
      <c r="C312" s="60" t="s">
        <v>661</v>
      </c>
      <c r="D312" s="61" t="s">
        <v>1606</v>
      </c>
      <c r="E312" s="61" t="s">
        <v>1619</v>
      </c>
    </row>
    <row r="313" spans="1:5" ht="30" x14ac:dyDescent="0.2">
      <c r="A313" s="60">
        <v>2015</v>
      </c>
      <c r="B313" s="60" t="s">
        <v>432</v>
      </c>
      <c r="C313" s="60" t="s">
        <v>662</v>
      </c>
      <c r="D313" s="61" t="s">
        <v>1633</v>
      </c>
      <c r="E313" s="61" t="s">
        <v>1840</v>
      </c>
    </row>
    <row r="314" spans="1:5" x14ac:dyDescent="0.2">
      <c r="A314" s="60">
        <v>2015</v>
      </c>
      <c r="B314" s="60" t="s">
        <v>433</v>
      </c>
      <c r="C314" s="60" t="s">
        <v>633</v>
      </c>
      <c r="D314" s="61" t="s">
        <v>1642</v>
      </c>
      <c r="E314" s="61" t="s">
        <v>1845</v>
      </c>
    </row>
    <row r="315" spans="1:5" x14ac:dyDescent="0.2">
      <c r="A315" s="60">
        <v>2015</v>
      </c>
      <c r="B315" s="60" t="s">
        <v>663</v>
      </c>
      <c r="C315" s="60" t="s">
        <v>551</v>
      </c>
      <c r="D315" s="61" t="s">
        <v>1588</v>
      </c>
      <c r="E315" s="61" t="s">
        <v>1588</v>
      </c>
    </row>
    <row r="316" spans="1:5" ht="30" x14ac:dyDescent="0.2">
      <c r="A316" s="60">
        <v>2015</v>
      </c>
      <c r="B316" s="60" t="s">
        <v>434</v>
      </c>
      <c r="C316" s="60" t="s">
        <v>664</v>
      </c>
      <c r="D316" s="61" t="s">
        <v>1570</v>
      </c>
      <c r="E316" s="61" t="s">
        <v>1570</v>
      </c>
    </row>
    <row r="317" spans="1:5" x14ac:dyDescent="0.2">
      <c r="A317" s="60">
        <v>2015</v>
      </c>
      <c r="B317" s="60" t="s">
        <v>665</v>
      </c>
      <c r="C317" s="60" t="s">
        <v>666</v>
      </c>
      <c r="D317" s="61" t="s">
        <v>1583</v>
      </c>
      <c r="E317" s="61" t="s">
        <v>1848</v>
      </c>
    </row>
    <row r="318" spans="1:5" x14ac:dyDescent="0.2">
      <c r="A318" s="60">
        <v>2015</v>
      </c>
      <c r="B318" s="60" t="s">
        <v>436</v>
      </c>
      <c r="C318" s="60" t="s">
        <v>667</v>
      </c>
      <c r="D318" s="61" t="s">
        <v>1651</v>
      </c>
      <c r="E318" s="61" t="s">
        <v>1849</v>
      </c>
    </row>
    <row r="319" spans="1:5" x14ac:dyDescent="0.2">
      <c r="A319" s="60">
        <v>2015</v>
      </c>
      <c r="B319" s="60" t="s">
        <v>668</v>
      </c>
      <c r="C319" s="60" t="s">
        <v>669</v>
      </c>
      <c r="D319" s="61" t="s">
        <v>1632</v>
      </c>
      <c r="E319" s="61" t="s">
        <v>1632</v>
      </c>
    </row>
    <row r="320" spans="1:5" ht="30" x14ac:dyDescent="0.2">
      <c r="A320" s="60">
        <v>2015</v>
      </c>
      <c r="B320" s="60" t="s">
        <v>670</v>
      </c>
      <c r="C320" s="60" t="s">
        <v>671</v>
      </c>
      <c r="D320" s="61" t="s">
        <v>1620</v>
      </c>
      <c r="E320" s="61" t="s">
        <v>1820</v>
      </c>
    </row>
    <row r="321" spans="1:5" ht="30" x14ac:dyDescent="0.2">
      <c r="A321" s="60">
        <v>2015</v>
      </c>
      <c r="B321" s="60" t="s">
        <v>672</v>
      </c>
      <c r="C321" s="60" t="s">
        <v>673</v>
      </c>
      <c r="D321" s="61" t="s">
        <v>1652</v>
      </c>
      <c r="E321" s="61" t="s">
        <v>1652</v>
      </c>
    </row>
    <row r="322" spans="1:5" x14ac:dyDescent="0.2">
      <c r="A322" s="60">
        <v>2015</v>
      </c>
      <c r="B322" s="60" t="s">
        <v>438</v>
      </c>
      <c r="C322" s="60" t="s">
        <v>674</v>
      </c>
      <c r="D322" s="61" t="s">
        <v>1635</v>
      </c>
      <c r="E322" s="61" t="s">
        <v>1841</v>
      </c>
    </row>
    <row r="323" spans="1:5" ht="30" x14ac:dyDescent="0.2">
      <c r="A323" s="60">
        <v>2015</v>
      </c>
      <c r="B323" s="60" t="s">
        <v>439</v>
      </c>
      <c r="C323" s="60" t="s">
        <v>675</v>
      </c>
      <c r="D323" s="61" t="s">
        <v>1570</v>
      </c>
      <c r="E323" s="61" t="s">
        <v>1612</v>
      </c>
    </row>
    <row r="324" spans="1:5" x14ac:dyDescent="0.2">
      <c r="A324" s="60">
        <v>2015</v>
      </c>
      <c r="B324" s="60" t="s">
        <v>155</v>
      </c>
      <c r="C324" s="60" t="s">
        <v>676</v>
      </c>
      <c r="D324" s="61" t="s">
        <v>1590</v>
      </c>
      <c r="E324" s="61" t="s">
        <v>1617</v>
      </c>
    </row>
    <row r="325" spans="1:5" ht="30" x14ac:dyDescent="0.2">
      <c r="A325" s="60">
        <v>2015</v>
      </c>
      <c r="B325" s="60" t="s">
        <v>677</v>
      </c>
      <c r="C325" s="60" t="s">
        <v>678</v>
      </c>
      <c r="D325" s="61" t="s">
        <v>1582</v>
      </c>
      <c r="E325" s="61" t="s">
        <v>1614</v>
      </c>
    </row>
    <row r="326" spans="1:5" x14ac:dyDescent="0.2">
      <c r="A326" s="60">
        <v>2015</v>
      </c>
      <c r="B326" s="60" t="s">
        <v>679</v>
      </c>
      <c r="C326" s="60" t="s">
        <v>680</v>
      </c>
      <c r="D326" s="61" t="s">
        <v>1615</v>
      </c>
      <c r="E326" s="61" t="s">
        <v>1836</v>
      </c>
    </row>
    <row r="327" spans="1:5" x14ac:dyDescent="0.2">
      <c r="A327" s="60">
        <v>2015</v>
      </c>
      <c r="B327" s="60" t="s">
        <v>442</v>
      </c>
      <c r="C327" s="60" t="s">
        <v>681</v>
      </c>
      <c r="D327" s="61" t="s">
        <v>1611</v>
      </c>
      <c r="E327" s="61" t="s">
        <v>1593</v>
      </c>
    </row>
    <row r="328" spans="1:5" x14ac:dyDescent="0.2">
      <c r="A328" s="60">
        <v>2015</v>
      </c>
      <c r="B328" s="60" t="s">
        <v>682</v>
      </c>
      <c r="C328" s="60" t="s">
        <v>683</v>
      </c>
      <c r="D328" s="61" t="s">
        <v>1571</v>
      </c>
      <c r="E328" s="61" t="s">
        <v>1823</v>
      </c>
    </row>
    <row r="329" spans="1:5" x14ac:dyDescent="0.2">
      <c r="A329" s="60">
        <v>2015</v>
      </c>
      <c r="B329" s="60" t="s">
        <v>684</v>
      </c>
      <c r="C329" s="60" t="s">
        <v>685</v>
      </c>
      <c r="D329" s="61" t="s">
        <v>1656</v>
      </c>
      <c r="E329" s="61" t="s">
        <v>1851</v>
      </c>
    </row>
    <row r="330" spans="1:5" x14ac:dyDescent="0.2">
      <c r="A330" s="60">
        <v>2015</v>
      </c>
      <c r="B330" s="60" t="s">
        <v>443</v>
      </c>
      <c r="C330" s="60" t="s">
        <v>686</v>
      </c>
      <c r="D330" s="61" t="s">
        <v>1638</v>
      </c>
      <c r="E330" s="61" t="s">
        <v>1650</v>
      </c>
    </row>
    <row r="331" spans="1:5" x14ac:dyDescent="0.2">
      <c r="A331" s="60">
        <v>2015</v>
      </c>
      <c r="B331" s="60" t="s">
        <v>444</v>
      </c>
      <c r="C331" s="60" t="s">
        <v>610</v>
      </c>
      <c r="D331" s="61" t="s">
        <v>1635</v>
      </c>
      <c r="E331" s="61" t="s">
        <v>1841</v>
      </c>
    </row>
    <row r="332" spans="1:5" x14ac:dyDescent="0.2">
      <c r="A332" s="60">
        <v>2015</v>
      </c>
      <c r="B332" s="60" t="s">
        <v>687</v>
      </c>
      <c r="C332" s="60" t="s">
        <v>688</v>
      </c>
      <c r="D332" s="61" t="s">
        <v>1658</v>
      </c>
      <c r="E332" s="61" t="s">
        <v>1641</v>
      </c>
    </row>
    <row r="333" spans="1:5" x14ac:dyDescent="0.2">
      <c r="A333" s="60">
        <v>2015</v>
      </c>
      <c r="B333" s="60" t="s">
        <v>689</v>
      </c>
      <c r="C333" s="60" t="s">
        <v>690</v>
      </c>
      <c r="D333" s="61" t="s">
        <v>1660</v>
      </c>
      <c r="E333" s="61" t="s">
        <v>1852</v>
      </c>
    </row>
    <row r="334" spans="1:5" x14ac:dyDescent="0.2">
      <c r="A334" s="60">
        <v>2015</v>
      </c>
      <c r="B334" s="60" t="s">
        <v>447</v>
      </c>
      <c r="C334" s="60" t="s">
        <v>691</v>
      </c>
      <c r="D334" s="61" t="s">
        <v>1661</v>
      </c>
      <c r="E334" s="61" t="s">
        <v>1850</v>
      </c>
    </row>
    <row r="335" spans="1:5" ht="30" x14ac:dyDescent="0.2">
      <c r="A335" s="60">
        <v>2015</v>
      </c>
      <c r="B335" s="60" t="s">
        <v>692</v>
      </c>
      <c r="C335" s="60" t="s">
        <v>693</v>
      </c>
      <c r="D335" s="61" t="s">
        <v>1576</v>
      </c>
      <c r="E335" s="61" t="s">
        <v>1831</v>
      </c>
    </row>
    <row r="336" spans="1:5" x14ac:dyDescent="0.2">
      <c r="A336" s="60">
        <v>2015</v>
      </c>
      <c r="B336" s="60" t="s">
        <v>694</v>
      </c>
      <c r="C336" s="60" t="s">
        <v>561</v>
      </c>
      <c r="D336" s="61" t="s">
        <v>1599</v>
      </c>
      <c r="E336" s="61" t="s">
        <v>1599</v>
      </c>
    </row>
    <row r="337" spans="1:5" x14ac:dyDescent="0.2">
      <c r="A337" s="60">
        <v>2015</v>
      </c>
      <c r="B337" s="60" t="s">
        <v>448</v>
      </c>
      <c r="C337" s="60" t="s">
        <v>695</v>
      </c>
      <c r="D337" s="61" t="s">
        <v>1570</v>
      </c>
      <c r="E337" s="61" t="s">
        <v>1612</v>
      </c>
    </row>
    <row r="338" spans="1:5" x14ac:dyDescent="0.2">
      <c r="A338" s="60">
        <v>2015</v>
      </c>
      <c r="B338" s="60" t="s">
        <v>696</v>
      </c>
      <c r="C338" s="60" t="s">
        <v>697</v>
      </c>
      <c r="D338" s="61" t="s">
        <v>1598</v>
      </c>
      <c r="E338" s="61" t="s">
        <v>1590</v>
      </c>
    </row>
    <row r="339" spans="1:5" x14ac:dyDescent="0.2">
      <c r="A339" s="60">
        <v>2015</v>
      </c>
      <c r="B339" s="60" t="s">
        <v>451</v>
      </c>
      <c r="C339" s="60" t="s">
        <v>698</v>
      </c>
      <c r="D339" s="61" t="s">
        <v>1637</v>
      </c>
      <c r="E339" s="61" t="s">
        <v>1637</v>
      </c>
    </row>
    <row r="340" spans="1:5" x14ac:dyDescent="0.2">
      <c r="A340" s="60">
        <v>2015</v>
      </c>
      <c r="B340" s="60" t="s">
        <v>373</v>
      </c>
      <c r="C340" s="60" t="s">
        <v>699</v>
      </c>
      <c r="D340" s="61" t="s">
        <v>1575</v>
      </c>
      <c r="E340" s="61" t="s">
        <v>1825</v>
      </c>
    </row>
    <row r="341" spans="1:5" x14ac:dyDescent="0.2">
      <c r="A341" s="60">
        <v>2015</v>
      </c>
      <c r="B341" s="60" t="s">
        <v>700</v>
      </c>
      <c r="C341" s="60" t="s">
        <v>701</v>
      </c>
      <c r="D341" s="61" t="s">
        <v>1599</v>
      </c>
      <c r="E341" s="61" t="s">
        <v>1599</v>
      </c>
    </row>
    <row r="342" spans="1:5" x14ac:dyDescent="0.2">
      <c r="A342" s="60">
        <v>2015</v>
      </c>
      <c r="B342" s="60" t="s">
        <v>66</v>
      </c>
      <c r="C342" s="60" t="s">
        <v>576</v>
      </c>
      <c r="D342" s="61" t="s">
        <v>1570</v>
      </c>
      <c r="E342" s="61" t="s">
        <v>1612</v>
      </c>
    </row>
    <row r="343" spans="1:5" x14ac:dyDescent="0.2">
      <c r="A343" s="60">
        <v>2015</v>
      </c>
      <c r="B343" s="60" t="s">
        <v>702</v>
      </c>
      <c r="C343" s="60" t="s">
        <v>561</v>
      </c>
      <c r="D343" s="61" t="s">
        <v>1599</v>
      </c>
      <c r="E343" s="61" t="s">
        <v>1599</v>
      </c>
    </row>
    <row r="344" spans="1:5" x14ac:dyDescent="0.2">
      <c r="A344" s="60">
        <v>2015</v>
      </c>
      <c r="B344" s="60" t="s">
        <v>703</v>
      </c>
      <c r="C344" s="60" t="s">
        <v>704</v>
      </c>
      <c r="D344" s="61" t="s">
        <v>1642</v>
      </c>
      <c r="E344" s="61" t="s">
        <v>1669</v>
      </c>
    </row>
    <row r="345" spans="1:5" x14ac:dyDescent="0.2">
      <c r="A345" s="60">
        <v>2015</v>
      </c>
      <c r="B345" s="60" t="s">
        <v>705</v>
      </c>
      <c r="C345" s="60" t="s">
        <v>563</v>
      </c>
      <c r="D345" s="61" t="s">
        <v>1600</v>
      </c>
      <c r="E345" s="61" t="s">
        <v>1614</v>
      </c>
    </row>
    <row r="346" spans="1:5" x14ac:dyDescent="0.2">
      <c r="A346" s="60">
        <v>2015</v>
      </c>
      <c r="B346" s="60" t="s">
        <v>456</v>
      </c>
      <c r="C346" s="60" t="s">
        <v>706</v>
      </c>
      <c r="D346" s="61" t="s">
        <v>1581</v>
      </c>
      <c r="E346" s="61" t="s">
        <v>1583</v>
      </c>
    </row>
    <row r="347" spans="1:5" ht="30" x14ac:dyDescent="0.2">
      <c r="A347" s="60">
        <v>2015</v>
      </c>
      <c r="B347" s="60" t="s">
        <v>342</v>
      </c>
      <c r="C347" s="60" t="s">
        <v>707</v>
      </c>
      <c r="D347" s="61" t="s">
        <v>1663</v>
      </c>
      <c r="E347" s="61" t="s">
        <v>1836</v>
      </c>
    </row>
    <row r="348" spans="1:5" x14ac:dyDescent="0.2">
      <c r="A348" s="60">
        <v>2015</v>
      </c>
      <c r="B348" s="60" t="s">
        <v>708</v>
      </c>
      <c r="C348" s="60" t="s">
        <v>709</v>
      </c>
      <c r="D348" s="61" t="s">
        <v>1603</v>
      </c>
      <c r="E348" s="61" t="s">
        <v>1603</v>
      </c>
    </row>
    <row r="349" spans="1:5" x14ac:dyDescent="0.2">
      <c r="A349" s="60">
        <v>2015</v>
      </c>
      <c r="B349" s="60" t="s">
        <v>457</v>
      </c>
      <c r="C349" s="60" t="s">
        <v>710</v>
      </c>
      <c r="D349" s="61" t="s">
        <v>1626</v>
      </c>
      <c r="E349" s="61" t="s">
        <v>1626</v>
      </c>
    </row>
    <row r="350" spans="1:5" x14ac:dyDescent="0.2">
      <c r="A350" s="60">
        <v>2015</v>
      </c>
      <c r="B350" s="60" t="s">
        <v>711</v>
      </c>
      <c r="C350" s="60" t="s">
        <v>712</v>
      </c>
      <c r="D350" s="61" t="s">
        <v>1664</v>
      </c>
      <c r="E350" s="61" t="s">
        <v>1664</v>
      </c>
    </row>
    <row r="351" spans="1:5" x14ac:dyDescent="0.2">
      <c r="A351" s="60">
        <v>2015</v>
      </c>
      <c r="B351" s="60" t="s">
        <v>84</v>
      </c>
      <c r="C351" s="60" t="s">
        <v>714</v>
      </c>
      <c r="D351" s="61" t="s">
        <v>1665</v>
      </c>
      <c r="E351" s="61" t="s">
        <v>1665</v>
      </c>
    </row>
    <row r="352" spans="1:5" x14ac:dyDescent="0.2">
      <c r="A352" s="60">
        <v>2015</v>
      </c>
      <c r="B352" s="60" t="s">
        <v>458</v>
      </c>
      <c r="C352" s="60" t="s">
        <v>715</v>
      </c>
      <c r="D352" s="61" t="s">
        <v>1637</v>
      </c>
      <c r="E352" s="61" t="s">
        <v>1637</v>
      </c>
    </row>
    <row r="353" spans="1:5" ht="30" x14ac:dyDescent="0.2">
      <c r="A353" s="60">
        <v>2015</v>
      </c>
      <c r="B353" s="60" t="s">
        <v>716</v>
      </c>
      <c r="C353" s="60" t="s">
        <v>717</v>
      </c>
      <c r="D353" s="61" t="s">
        <v>1571</v>
      </c>
      <c r="E353" s="61" t="s">
        <v>1853</v>
      </c>
    </row>
    <row r="354" spans="1:5" x14ac:dyDescent="0.2">
      <c r="A354" s="60">
        <v>2015</v>
      </c>
      <c r="B354" s="60" t="s">
        <v>220</v>
      </c>
      <c r="C354" s="60" t="s">
        <v>718</v>
      </c>
      <c r="D354" s="61" t="s">
        <v>1579</v>
      </c>
      <c r="E354" s="61" t="s">
        <v>1854</v>
      </c>
    </row>
    <row r="355" spans="1:5" x14ac:dyDescent="0.2">
      <c r="A355" s="60">
        <v>2015</v>
      </c>
      <c r="B355" s="60" t="s">
        <v>197</v>
      </c>
      <c r="C355" s="60" t="s">
        <v>719</v>
      </c>
      <c r="D355" s="61" t="s">
        <v>1667</v>
      </c>
      <c r="E355" s="61" t="s">
        <v>1855</v>
      </c>
    </row>
    <row r="356" spans="1:5" x14ac:dyDescent="0.2">
      <c r="A356" s="60">
        <v>2015</v>
      </c>
      <c r="B356" s="60" t="s">
        <v>461</v>
      </c>
      <c r="C356" s="60" t="s">
        <v>720</v>
      </c>
      <c r="D356" s="61" t="s">
        <v>1642</v>
      </c>
      <c r="E356" s="61" t="s">
        <v>1845</v>
      </c>
    </row>
    <row r="357" spans="1:5" x14ac:dyDescent="0.2">
      <c r="A357" s="60">
        <v>2015</v>
      </c>
      <c r="B357" s="60" t="s">
        <v>721</v>
      </c>
      <c r="C357" s="60" t="s">
        <v>722</v>
      </c>
      <c r="D357" s="61" t="s">
        <v>1633</v>
      </c>
      <c r="E357" s="61" t="s">
        <v>1633</v>
      </c>
    </row>
    <row r="358" spans="1:5" x14ac:dyDescent="0.2">
      <c r="A358" s="60">
        <v>2015</v>
      </c>
      <c r="B358" s="60" t="s">
        <v>161</v>
      </c>
      <c r="C358" s="60" t="s">
        <v>724</v>
      </c>
      <c r="D358" s="61" t="s">
        <v>1569</v>
      </c>
      <c r="E358" s="61" t="s">
        <v>1571</v>
      </c>
    </row>
    <row r="359" spans="1:5" x14ac:dyDescent="0.2">
      <c r="A359" s="60">
        <v>2015</v>
      </c>
      <c r="B359" s="60" t="s">
        <v>725</v>
      </c>
      <c r="C359" s="60" t="s">
        <v>726</v>
      </c>
      <c r="D359" s="61" t="s">
        <v>1608</v>
      </c>
      <c r="E359" s="61" t="s">
        <v>1608</v>
      </c>
    </row>
    <row r="360" spans="1:5" x14ac:dyDescent="0.2">
      <c r="A360" s="60">
        <v>2015</v>
      </c>
      <c r="B360" s="60" t="s">
        <v>252</v>
      </c>
      <c r="C360" s="60" t="s">
        <v>633</v>
      </c>
      <c r="D360" s="61" t="s">
        <v>1583</v>
      </c>
      <c r="E360" s="61" t="s">
        <v>1663</v>
      </c>
    </row>
    <row r="361" spans="1:5" x14ac:dyDescent="0.2">
      <c r="A361" s="60">
        <v>2015</v>
      </c>
      <c r="B361" s="60" t="s">
        <v>63</v>
      </c>
      <c r="C361" s="60" t="s">
        <v>727</v>
      </c>
      <c r="D361" s="61" t="s">
        <v>1640</v>
      </c>
      <c r="E361" s="61" t="s">
        <v>1637</v>
      </c>
    </row>
    <row r="362" spans="1:5" ht="30" x14ac:dyDescent="0.2">
      <c r="A362" s="60">
        <v>2015</v>
      </c>
      <c r="B362" s="60" t="s">
        <v>728</v>
      </c>
      <c r="C362" s="60" t="s">
        <v>729</v>
      </c>
      <c r="D362" s="61" t="s">
        <v>1668</v>
      </c>
      <c r="E362" s="61" t="s">
        <v>1642</v>
      </c>
    </row>
    <row r="363" spans="1:5" ht="30" x14ac:dyDescent="0.2">
      <c r="A363" s="60">
        <v>2015</v>
      </c>
      <c r="B363" s="60" t="s">
        <v>730</v>
      </c>
      <c r="C363" s="60" t="s">
        <v>731</v>
      </c>
      <c r="D363" s="61" t="s">
        <v>1669</v>
      </c>
      <c r="E363" s="61" t="s">
        <v>1669</v>
      </c>
    </row>
    <row r="364" spans="1:5" ht="30" x14ac:dyDescent="0.2">
      <c r="A364" s="60">
        <v>2015</v>
      </c>
      <c r="B364" s="60" t="s">
        <v>733</v>
      </c>
      <c r="C364" s="60" t="s">
        <v>734</v>
      </c>
      <c r="D364" s="61" t="s">
        <v>1647</v>
      </c>
      <c r="E364" s="61" t="s">
        <v>1585</v>
      </c>
    </row>
    <row r="365" spans="1:5" x14ac:dyDescent="0.2">
      <c r="A365" s="60">
        <v>2015</v>
      </c>
      <c r="B365" s="60" t="s">
        <v>735</v>
      </c>
      <c r="C365" s="60" t="s">
        <v>736</v>
      </c>
      <c r="D365" s="61" t="s">
        <v>1628</v>
      </c>
      <c r="E365" s="61" t="s">
        <v>1820</v>
      </c>
    </row>
    <row r="366" spans="1:5" x14ac:dyDescent="0.2">
      <c r="A366" s="60">
        <v>2015</v>
      </c>
      <c r="B366" s="60" t="s">
        <v>468</v>
      </c>
      <c r="C366" s="60" t="s">
        <v>633</v>
      </c>
      <c r="D366" s="61" t="s">
        <v>1642</v>
      </c>
      <c r="E366" s="61" t="s">
        <v>1845</v>
      </c>
    </row>
    <row r="367" spans="1:5" x14ac:dyDescent="0.2">
      <c r="A367" s="60">
        <v>2015</v>
      </c>
      <c r="B367" s="60" t="s">
        <v>469</v>
      </c>
      <c r="C367" s="60" t="s">
        <v>737</v>
      </c>
      <c r="D367" s="61" t="s">
        <v>1575</v>
      </c>
      <c r="E367" s="61" t="s">
        <v>1575</v>
      </c>
    </row>
    <row r="368" spans="1:5" x14ac:dyDescent="0.2">
      <c r="A368" s="60">
        <v>2015</v>
      </c>
      <c r="B368" s="60" t="s">
        <v>738</v>
      </c>
      <c r="C368" s="60" t="s">
        <v>739</v>
      </c>
      <c r="D368" s="61" t="s">
        <v>1613</v>
      </c>
      <c r="E368" s="61" t="s">
        <v>1613</v>
      </c>
    </row>
    <row r="369" spans="1:5" x14ac:dyDescent="0.2">
      <c r="A369" s="60">
        <v>2015</v>
      </c>
      <c r="B369" s="60" t="s">
        <v>472</v>
      </c>
      <c r="C369" s="60" t="s">
        <v>545</v>
      </c>
      <c r="D369" s="61" t="s">
        <v>1589</v>
      </c>
      <c r="E369" s="61" t="s">
        <v>1672</v>
      </c>
    </row>
    <row r="370" spans="1:5" x14ac:dyDescent="0.2">
      <c r="A370" s="60">
        <v>2015</v>
      </c>
      <c r="B370" s="60" t="s">
        <v>473</v>
      </c>
      <c r="C370" s="60" t="s">
        <v>740</v>
      </c>
      <c r="D370" s="61" t="s">
        <v>1620</v>
      </c>
      <c r="E370" s="61" t="s">
        <v>1620</v>
      </c>
    </row>
    <row r="371" spans="1:5" x14ac:dyDescent="0.2">
      <c r="A371" s="60">
        <v>2015</v>
      </c>
      <c r="B371" s="60" t="s">
        <v>742</v>
      </c>
      <c r="C371" s="60" t="s">
        <v>743</v>
      </c>
      <c r="D371" s="61" t="s">
        <v>1670</v>
      </c>
      <c r="E371" s="61" t="s">
        <v>1856</v>
      </c>
    </row>
    <row r="372" spans="1:5" x14ac:dyDescent="0.2">
      <c r="A372" s="60">
        <v>2015</v>
      </c>
      <c r="B372" s="60" t="s">
        <v>367</v>
      </c>
      <c r="C372" s="60" t="s">
        <v>744</v>
      </c>
      <c r="D372" s="61" t="s">
        <v>1575</v>
      </c>
      <c r="E372" s="61" t="s">
        <v>1596</v>
      </c>
    </row>
    <row r="373" spans="1:5" x14ac:dyDescent="0.2">
      <c r="A373" s="60">
        <v>2015</v>
      </c>
      <c r="B373" s="60" t="s">
        <v>745</v>
      </c>
      <c r="C373" s="60" t="s">
        <v>746</v>
      </c>
      <c r="D373" s="61" t="s">
        <v>1571</v>
      </c>
      <c r="E373" s="61" t="s">
        <v>1823</v>
      </c>
    </row>
    <row r="374" spans="1:5" x14ac:dyDescent="0.2">
      <c r="A374" s="60">
        <v>2015</v>
      </c>
      <c r="B374" s="60" t="s">
        <v>747</v>
      </c>
      <c r="C374" s="60" t="s">
        <v>551</v>
      </c>
      <c r="D374" s="61" t="s">
        <v>1588</v>
      </c>
      <c r="E374" s="61" t="s">
        <v>1588</v>
      </c>
    </row>
    <row r="375" spans="1:5" x14ac:dyDescent="0.2">
      <c r="A375" s="60">
        <v>2015</v>
      </c>
      <c r="B375" s="60" t="s">
        <v>362</v>
      </c>
      <c r="C375" s="60" t="s">
        <v>748</v>
      </c>
      <c r="D375" s="61" t="s">
        <v>1635</v>
      </c>
      <c r="E375" s="61" t="s">
        <v>1841</v>
      </c>
    </row>
    <row r="376" spans="1:5" x14ac:dyDescent="0.2">
      <c r="A376" s="60">
        <v>2015</v>
      </c>
      <c r="B376" s="60" t="s">
        <v>749</v>
      </c>
      <c r="C376" s="60" t="s">
        <v>750</v>
      </c>
      <c r="D376" s="61" t="s">
        <v>1571</v>
      </c>
      <c r="E376" s="61" t="s">
        <v>1823</v>
      </c>
    </row>
    <row r="377" spans="1:5" x14ac:dyDescent="0.2">
      <c r="A377" s="60">
        <v>2015</v>
      </c>
      <c r="B377" s="60" t="s">
        <v>102</v>
      </c>
      <c r="C377" s="60" t="s">
        <v>751</v>
      </c>
      <c r="D377" s="61" t="s">
        <v>1616</v>
      </c>
      <c r="E377" s="61" t="s">
        <v>1837</v>
      </c>
    </row>
    <row r="378" spans="1:5" x14ac:dyDescent="0.2">
      <c r="A378" s="60">
        <v>2015</v>
      </c>
      <c r="B378" s="60" t="s">
        <v>207</v>
      </c>
      <c r="C378" s="60" t="s">
        <v>752</v>
      </c>
      <c r="D378" s="61" t="s">
        <v>1651</v>
      </c>
      <c r="E378" s="61" t="s">
        <v>1575</v>
      </c>
    </row>
    <row r="379" spans="1:5" x14ac:dyDescent="0.2">
      <c r="A379" s="60">
        <v>2015</v>
      </c>
      <c r="B379" s="60" t="s">
        <v>753</v>
      </c>
      <c r="C379" s="60" t="s">
        <v>754</v>
      </c>
      <c r="D379" s="61" t="s">
        <v>1622</v>
      </c>
      <c r="E379" s="61" t="s">
        <v>1622</v>
      </c>
    </row>
    <row r="380" spans="1:5" x14ac:dyDescent="0.2">
      <c r="A380" s="60">
        <v>2015</v>
      </c>
      <c r="B380" s="60" t="s">
        <v>90</v>
      </c>
      <c r="C380" s="60" t="s">
        <v>576</v>
      </c>
      <c r="D380" s="61" t="s">
        <v>1570</v>
      </c>
      <c r="E380" s="61" t="s">
        <v>1612</v>
      </c>
    </row>
    <row r="381" spans="1:5" x14ac:dyDescent="0.2">
      <c r="A381" s="60">
        <v>2015</v>
      </c>
      <c r="B381" s="60" t="s">
        <v>127</v>
      </c>
      <c r="C381" s="60" t="s">
        <v>755</v>
      </c>
      <c r="D381" s="61" t="s">
        <v>1571</v>
      </c>
      <c r="E381" s="61" t="s">
        <v>1857</v>
      </c>
    </row>
    <row r="382" spans="1:5" x14ac:dyDescent="0.2">
      <c r="A382" s="60">
        <v>2015</v>
      </c>
      <c r="B382" s="60" t="s">
        <v>756</v>
      </c>
      <c r="C382" s="60" t="s">
        <v>757</v>
      </c>
      <c r="D382" s="61" t="s">
        <v>1600</v>
      </c>
      <c r="E382" s="61" t="s">
        <v>1600</v>
      </c>
    </row>
    <row r="383" spans="1:5" x14ac:dyDescent="0.2">
      <c r="A383" s="60">
        <v>2015</v>
      </c>
      <c r="B383" s="60" t="s">
        <v>758</v>
      </c>
      <c r="C383" s="60" t="s">
        <v>759</v>
      </c>
      <c r="D383" s="61" t="s">
        <v>1635</v>
      </c>
      <c r="E383" s="61" t="s">
        <v>1841</v>
      </c>
    </row>
    <row r="384" spans="1:5" x14ac:dyDescent="0.2">
      <c r="A384" s="60">
        <v>2015</v>
      </c>
      <c r="B384" s="60" t="s">
        <v>476</v>
      </c>
      <c r="C384" s="60" t="s">
        <v>760</v>
      </c>
      <c r="D384" s="61" t="s">
        <v>1632</v>
      </c>
      <c r="E384" s="61" t="s">
        <v>1644</v>
      </c>
    </row>
    <row r="385" spans="1:5" x14ac:dyDescent="0.2">
      <c r="A385" s="60">
        <v>2015</v>
      </c>
      <c r="B385" s="60" t="s">
        <v>375</v>
      </c>
      <c r="C385" s="60" t="s">
        <v>761</v>
      </c>
      <c r="D385" s="61" t="s">
        <v>1569</v>
      </c>
      <c r="E385" s="61" t="s">
        <v>1847</v>
      </c>
    </row>
    <row r="386" spans="1:5" ht="30" x14ac:dyDescent="0.2">
      <c r="A386" s="60">
        <v>2015</v>
      </c>
      <c r="B386" s="60" t="s">
        <v>762</v>
      </c>
      <c r="C386" s="60" t="s">
        <v>763</v>
      </c>
      <c r="D386" s="61" t="s">
        <v>1570</v>
      </c>
      <c r="E386" s="61" t="s">
        <v>1612</v>
      </c>
    </row>
    <row r="387" spans="1:5" x14ac:dyDescent="0.2">
      <c r="A387" s="60">
        <v>2015</v>
      </c>
      <c r="B387" s="60" t="s">
        <v>215</v>
      </c>
      <c r="C387" s="60" t="s">
        <v>764</v>
      </c>
      <c r="D387" s="61" t="s">
        <v>1671</v>
      </c>
      <c r="E387" s="61" t="s">
        <v>1836</v>
      </c>
    </row>
    <row r="388" spans="1:5" x14ac:dyDescent="0.2">
      <c r="A388" s="60">
        <v>2015</v>
      </c>
      <c r="B388" s="60" t="s">
        <v>766</v>
      </c>
      <c r="C388" s="60" t="s">
        <v>767</v>
      </c>
      <c r="D388" s="61" t="s">
        <v>1595</v>
      </c>
      <c r="E388" s="61" t="s">
        <v>1594</v>
      </c>
    </row>
    <row r="389" spans="1:5" x14ac:dyDescent="0.2">
      <c r="A389" s="60">
        <v>2015</v>
      </c>
      <c r="B389" s="60" t="s">
        <v>477</v>
      </c>
      <c r="C389" s="60" t="s">
        <v>732</v>
      </c>
      <c r="D389" s="61" t="s">
        <v>1664</v>
      </c>
      <c r="E389" s="61" t="s">
        <v>1664</v>
      </c>
    </row>
    <row r="390" spans="1:5" x14ac:dyDescent="0.2">
      <c r="A390" s="60">
        <v>2015</v>
      </c>
      <c r="B390" s="60" t="s">
        <v>478</v>
      </c>
      <c r="C390" s="60" t="s">
        <v>768</v>
      </c>
      <c r="D390" s="61" t="s">
        <v>1587</v>
      </c>
      <c r="E390" s="61" t="s">
        <v>1642</v>
      </c>
    </row>
    <row r="391" spans="1:5" ht="30" x14ac:dyDescent="0.2">
      <c r="A391" s="60">
        <v>2015</v>
      </c>
      <c r="B391" s="60" t="s">
        <v>479</v>
      </c>
      <c r="C391" s="60" t="s">
        <v>769</v>
      </c>
      <c r="D391" s="61" t="s">
        <v>1624</v>
      </c>
      <c r="E391" s="61" t="s">
        <v>1858</v>
      </c>
    </row>
    <row r="392" spans="1:5" ht="30" x14ac:dyDescent="0.2">
      <c r="A392" s="60">
        <v>2015</v>
      </c>
      <c r="B392" s="60" t="s">
        <v>770</v>
      </c>
      <c r="C392" s="60" t="s">
        <v>771</v>
      </c>
      <c r="D392" s="61" t="s">
        <v>1638</v>
      </c>
      <c r="E392" s="61" t="s">
        <v>1659</v>
      </c>
    </row>
    <row r="393" spans="1:5" x14ac:dyDescent="0.2">
      <c r="A393" s="60">
        <v>2015</v>
      </c>
      <c r="B393" s="60" t="s">
        <v>481</v>
      </c>
      <c r="C393" s="60" t="s">
        <v>772</v>
      </c>
      <c r="D393" s="61" t="s">
        <v>1576</v>
      </c>
      <c r="E393" s="61" t="s">
        <v>1576</v>
      </c>
    </row>
    <row r="394" spans="1:5" ht="30" x14ac:dyDescent="0.2">
      <c r="A394" s="60">
        <v>2015</v>
      </c>
      <c r="B394" s="60" t="s">
        <v>482</v>
      </c>
      <c r="C394" s="60" t="s">
        <v>773</v>
      </c>
      <c r="D394" s="61" t="s">
        <v>1654</v>
      </c>
      <c r="E394" s="61" t="s">
        <v>1675</v>
      </c>
    </row>
    <row r="395" spans="1:5" x14ac:dyDescent="0.2">
      <c r="A395" s="60">
        <v>2015</v>
      </c>
      <c r="B395" s="60" t="s">
        <v>774</v>
      </c>
      <c r="C395" s="60" t="s">
        <v>543</v>
      </c>
      <c r="D395" s="61" t="s">
        <v>1587</v>
      </c>
      <c r="E395" s="61" t="s">
        <v>1642</v>
      </c>
    </row>
    <row r="396" spans="1:5" x14ac:dyDescent="0.2">
      <c r="A396" s="60">
        <v>2015</v>
      </c>
      <c r="B396" s="60" t="s">
        <v>775</v>
      </c>
      <c r="C396" s="60" t="s">
        <v>776</v>
      </c>
      <c r="D396" s="61" t="s">
        <v>1672</v>
      </c>
      <c r="E396" s="61" t="s">
        <v>1835</v>
      </c>
    </row>
    <row r="397" spans="1:5" ht="30" x14ac:dyDescent="0.2">
      <c r="A397" s="60">
        <v>2015</v>
      </c>
      <c r="B397" s="60" t="s">
        <v>777</v>
      </c>
      <c r="C397" s="60" t="s">
        <v>778</v>
      </c>
      <c r="D397" s="61" t="s">
        <v>1570</v>
      </c>
      <c r="E397" s="61" t="s">
        <v>1612</v>
      </c>
    </row>
    <row r="398" spans="1:5" x14ac:dyDescent="0.2">
      <c r="A398" s="60">
        <v>2015</v>
      </c>
      <c r="B398" s="60" t="s">
        <v>779</v>
      </c>
      <c r="C398" s="60" t="s">
        <v>610</v>
      </c>
      <c r="D398" s="61" t="s">
        <v>1635</v>
      </c>
      <c r="E398" s="61" t="s">
        <v>1841</v>
      </c>
    </row>
    <row r="399" spans="1:5" x14ac:dyDescent="0.2">
      <c r="A399" s="60">
        <v>2015</v>
      </c>
      <c r="B399" s="60" t="s">
        <v>483</v>
      </c>
      <c r="C399" s="60" t="s">
        <v>780</v>
      </c>
      <c r="D399" s="61" t="s">
        <v>1632</v>
      </c>
      <c r="E399" s="61" t="s">
        <v>1632</v>
      </c>
    </row>
    <row r="400" spans="1:5" x14ac:dyDescent="0.2">
      <c r="A400" s="60">
        <v>2015</v>
      </c>
      <c r="B400" s="60" t="s">
        <v>781</v>
      </c>
      <c r="C400" s="60" t="s">
        <v>782</v>
      </c>
      <c r="D400" s="61" t="s">
        <v>1632</v>
      </c>
      <c r="E400" s="61" t="s">
        <v>1632</v>
      </c>
    </row>
    <row r="401" spans="1:12" x14ac:dyDescent="0.2">
      <c r="A401" s="60">
        <v>2015</v>
      </c>
      <c r="B401" s="60" t="s">
        <v>783</v>
      </c>
      <c r="C401" s="60" t="s">
        <v>401</v>
      </c>
      <c r="D401" s="61" t="s">
        <v>1600</v>
      </c>
      <c r="E401" s="61" t="s">
        <v>1614</v>
      </c>
    </row>
    <row r="402" spans="1:12" x14ac:dyDescent="0.2">
      <c r="A402" s="60">
        <v>2015</v>
      </c>
      <c r="B402" s="60" t="s">
        <v>784</v>
      </c>
      <c r="C402" s="60" t="s">
        <v>785</v>
      </c>
      <c r="D402" s="61" t="s">
        <v>1632</v>
      </c>
      <c r="E402" s="61" t="s">
        <v>1632</v>
      </c>
    </row>
    <row r="403" spans="1:12" x14ac:dyDescent="0.2">
      <c r="A403" s="60">
        <v>2015</v>
      </c>
      <c r="B403" s="60" t="s">
        <v>786</v>
      </c>
      <c r="C403" s="60" t="s">
        <v>787</v>
      </c>
      <c r="D403" s="61" t="s">
        <v>1600</v>
      </c>
      <c r="E403" s="61" t="s">
        <v>1614</v>
      </c>
    </row>
    <row r="404" spans="1:12" x14ac:dyDescent="0.2">
      <c r="A404" s="60">
        <v>2015</v>
      </c>
      <c r="B404" s="60" t="s">
        <v>486</v>
      </c>
      <c r="C404" s="60" t="s">
        <v>788</v>
      </c>
      <c r="D404" s="61" t="s">
        <v>1571</v>
      </c>
      <c r="E404" s="61" t="s">
        <v>1853</v>
      </c>
    </row>
    <row r="405" spans="1:12" x14ac:dyDescent="0.2">
      <c r="A405" s="60">
        <v>2015</v>
      </c>
      <c r="B405" s="60" t="s">
        <v>790</v>
      </c>
      <c r="C405" s="60" t="s">
        <v>401</v>
      </c>
      <c r="D405" s="61" t="s">
        <v>1600</v>
      </c>
      <c r="E405" s="61" t="s">
        <v>1614</v>
      </c>
    </row>
    <row r="406" spans="1:12" x14ac:dyDescent="0.2">
      <c r="A406" s="60">
        <v>2015</v>
      </c>
      <c r="B406" s="60" t="s">
        <v>792</v>
      </c>
      <c r="C406" s="60" t="s">
        <v>563</v>
      </c>
      <c r="D406" s="61" t="s">
        <v>1600</v>
      </c>
      <c r="E406" s="61" t="s">
        <v>1614</v>
      </c>
    </row>
    <row r="407" spans="1:12" x14ac:dyDescent="0.2">
      <c r="A407" s="60">
        <v>2015</v>
      </c>
      <c r="B407" s="60" t="s">
        <v>487</v>
      </c>
      <c r="C407" s="60" t="s">
        <v>793</v>
      </c>
      <c r="D407" s="61" t="s">
        <v>1571</v>
      </c>
      <c r="E407" s="61" t="s">
        <v>1823</v>
      </c>
    </row>
    <row r="408" spans="1:12" x14ac:dyDescent="0.2">
      <c r="A408" s="60">
        <v>2015</v>
      </c>
      <c r="B408" s="60" t="s">
        <v>794</v>
      </c>
      <c r="C408" s="60" t="s">
        <v>795</v>
      </c>
      <c r="D408" s="61" t="s">
        <v>1590</v>
      </c>
      <c r="E408" s="61" t="s">
        <v>1617</v>
      </c>
    </row>
    <row r="409" spans="1:12" x14ac:dyDescent="0.2">
      <c r="A409" s="60">
        <v>2015</v>
      </c>
      <c r="B409" s="60" t="s">
        <v>488</v>
      </c>
      <c r="C409" s="60" t="s">
        <v>789</v>
      </c>
      <c r="D409" s="61" t="s">
        <v>1632</v>
      </c>
      <c r="E409" s="61" t="s">
        <v>1644</v>
      </c>
    </row>
    <row r="410" spans="1:12" x14ac:dyDescent="0.2">
      <c r="A410" s="60">
        <v>2015</v>
      </c>
      <c r="B410" s="60" t="s">
        <v>489</v>
      </c>
      <c r="C410" s="60" t="s">
        <v>760</v>
      </c>
      <c r="D410" s="61" t="s">
        <v>1632</v>
      </c>
      <c r="E410" s="61" t="s">
        <v>1644</v>
      </c>
    </row>
    <row r="411" spans="1:12" x14ac:dyDescent="0.2">
      <c r="A411" s="60">
        <v>2015</v>
      </c>
      <c r="B411" s="60" t="s">
        <v>490</v>
      </c>
      <c r="C411" s="60" t="s">
        <v>796</v>
      </c>
      <c r="D411" s="61" t="s">
        <v>1571</v>
      </c>
      <c r="E411" s="61" t="s">
        <v>1823</v>
      </c>
    </row>
    <row r="412" spans="1:12" x14ac:dyDescent="0.2">
      <c r="A412" s="60">
        <v>2015</v>
      </c>
      <c r="B412" s="60" t="s">
        <v>491</v>
      </c>
      <c r="C412" s="60" t="s">
        <v>797</v>
      </c>
      <c r="D412" s="61" t="s">
        <v>1571</v>
      </c>
      <c r="E412" s="61" t="s">
        <v>1823</v>
      </c>
    </row>
    <row r="413" spans="1:12" s="24" customFormat="1" x14ac:dyDescent="0.2">
      <c r="A413" s="60">
        <v>2015</v>
      </c>
      <c r="B413" s="60" t="s">
        <v>798</v>
      </c>
      <c r="C413" s="60" t="s">
        <v>799</v>
      </c>
      <c r="D413" s="61" t="s">
        <v>1640</v>
      </c>
      <c r="E413" s="61" t="s">
        <v>1842</v>
      </c>
      <c r="F413" s="65"/>
      <c r="G413" s="5"/>
      <c r="H413" s="5"/>
      <c r="I413" s="5"/>
      <c r="J413" s="5"/>
      <c r="K413" s="5"/>
      <c r="L413" s="5"/>
    </row>
    <row r="414" spans="1:12" ht="30" x14ac:dyDescent="0.2">
      <c r="A414" s="60">
        <v>2015</v>
      </c>
      <c r="B414" s="60" t="s">
        <v>492</v>
      </c>
      <c r="C414" s="60" t="s">
        <v>800</v>
      </c>
      <c r="D414" s="61" t="s">
        <v>1621</v>
      </c>
      <c r="E414" s="61" t="s">
        <v>1830</v>
      </c>
    </row>
    <row r="415" spans="1:12" x14ac:dyDescent="0.2">
      <c r="A415" s="60">
        <v>2015</v>
      </c>
      <c r="B415" s="60" t="s">
        <v>801</v>
      </c>
      <c r="C415" s="60" t="s">
        <v>802</v>
      </c>
      <c r="D415" s="61" t="s">
        <v>1674</v>
      </c>
      <c r="E415" s="61" t="s">
        <v>1614</v>
      </c>
    </row>
    <row r="416" spans="1:12" x14ac:dyDescent="0.2">
      <c r="A416" s="60">
        <v>2015</v>
      </c>
      <c r="B416" s="60" t="s">
        <v>494</v>
      </c>
      <c r="C416" s="60" t="s">
        <v>791</v>
      </c>
      <c r="D416" s="61" t="s">
        <v>1632</v>
      </c>
      <c r="E416" s="61" t="s">
        <v>1632</v>
      </c>
    </row>
    <row r="417" spans="1:5" x14ac:dyDescent="0.2">
      <c r="A417" s="60">
        <v>2015</v>
      </c>
      <c r="B417" s="60" t="s">
        <v>803</v>
      </c>
      <c r="C417" s="60" t="s">
        <v>804</v>
      </c>
      <c r="D417" s="61" t="s">
        <v>1600</v>
      </c>
      <c r="E417" s="61" t="s">
        <v>1614</v>
      </c>
    </row>
    <row r="418" spans="1:5" ht="30" x14ac:dyDescent="0.2">
      <c r="A418" s="60">
        <v>2015</v>
      </c>
      <c r="B418" s="60" t="s">
        <v>805</v>
      </c>
      <c r="C418" s="60" t="s">
        <v>806</v>
      </c>
      <c r="D418" s="61" t="s">
        <v>1590</v>
      </c>
      <c r="E418" s="61" t="s">
        <v>1617</v>
      </c>
    </row>
    <row r="419" spans="1:5" ht="30" x14ac:dyDescent="0.2">
      <c r="A419" s="60">
        <v>2015</v>
      </c>
      <c r="B419" s="60" t="s">
        <v>497</v>
      </c>
      <c r="C419" s="60" t="s">
        <v>807</v>
      </c>
      <c r="D419" s="61" t="s">
        <v>1618</v>
      </c>
      <c r="E419" s="61" t="s">
        <v>1861</v>
      </c>
    </row>
    <row r="420" spans="1:5" x14ac:dyDescent="0.2">
      <c r="A420" s="60">
        <v>2015</v>
      </c>
      <c r="B420" s="60" t="s">
        <v>808</v>
      </c>
      <c r="C420" s="60" t="s">
        <v>809</v>
      </c>
      <c r="D420" s="61" t="s">
        <v>1675</v>
      </c>
      <c r="E420" s="61" t="s">
        <v>1614</v>
      </c>
    </row>
    <row r="421" spans="1:5" ht="75" x14ac:dyDescent="0.2">
      <c r="A421" s="60">
        <v>2015</v>
      </c>
      <c r="B421" s="60" t="s">
        <v>499</v>
      </c>
      <c r="C421" s="60" t="s">
        <v>810</v>
      </c>
      <c r="D421" s="61" t="s">
        <v>1656</v>
      </c>
      <c r="E421" s="61" t="s">
        <v>1860</v>
      </c>
    </row>
    <row r="422" spans="1:5" x14ac:dyDescent="0.2">
      <c r="A422" s="60">
        <v>2015</v>
      </c>
      <c r="B422" s="60" t="s">
        <v>501</v>
      </c>
      <c r="C422" s="60" t="s">
        <v>811</v>
      </c>
      <c r="D422" s="61" t="s">
        <v>1590</v>
      </c>
      <c r="E422" s="61" t="s">
        <v>1617</v>
      </c>
    </row>
    <row r="423" spans="1:5" ht="30" x14ac:dyDescent="0.2">
      <c r="A423" s="60">
        <v>2015</v>
      </c>
      <c r="B423" s="60" t="s">
        <v>502</v>
      </c>
      <c r="C423" s="60" t="s">
        <v>577</v>
      </c>
      <c r="D423" s="61" t="s">
        <v>1590</v>
      </c>
      <c r="E423" s="61" t="s">
        <v>1617</v>
      </c>
    </row>
    <row r="424" spans="1:5" x14ac:dyDescent="0.2">
      <c r="A424" s="60">
        <v>2015</v>
      </c>
      <c r="B424" s="60" t="s">
        <v>812</v>
      </c>
      <c r="C424" s="60" t="s">
        <v>813</v>
      </c>
      <c r="D424" s="61" t="s">
        <v>1600</v>
      </c>
      <c r="E424" s="61" t="s">
        <v>1677</v>
      </c>
    </row>
    <row r="425" spans="1:5" ht="30" x14ac:dyDescent="0.2">
      <c r="A425" s="60">
        <v>2015</v>
      </c>
      <c r="B425" s="60" t="s">
        <v>503</v>
      </c>
      <c r="C425" s="60" t="s">
        <v>765</v>
      </c>
      <c r="D425" s="61" t="s">
        <v>1647</v>
      </c>
      <c r="E425" s="61" t="s">
        <v>1585</v>
      </c>
    </row>
    <row r="426" spans="1:5" x14ac:dyDescent="0.2">
      <c r="A426" s="60">
        <v>2015</v>
      </c>
      <c r="B426" s="60" t="s">
        <v>814</v>
      </c>
      <c r="C426" s="60" t="s">
        <v>815</v>
      </c>
      <c r="D426" s="61" t="s">
        <v>1640</v>
      </c>
      <c r="E426" s="61" t="s">
        <v>1842</v>
      </c>
    </row>
    <row r="427" spans="1:5" x14ac:dyDescent="0.2">
      <c r="A427" s="60">
        <v>2015</v>
      </c>
      <c r="B427" s="60" t="s">
        <v>816</v>
      </c>
      <c r="C427" s="60" t="s">
        <v>521</v>
      </c>
      <c r="D427" s="61" t="s">
        <v>1600</v>
      </c>
      <c r="E427" s="61" t="s">
        <v>1862</v>
      </c>
    </row>
    <row r="428" spans="1:5" x14ac:dyDescent="0.2">
      <c r="A428" s="60">
        <v>2015</v>
      </c>
      <c r="B428" s="60" t="s">
        <v>507</v>
      </c>
      <c r="C428" s="60" t="s">
        <v>713</v>
      </c>
      <c r="D428" s="61" t="s">
        <v>1570</v>
      </c>
      <c r="E428" s="61" t="s">
        <v>1612</v>
      </c>
    </row>
    <row r="429" spans="1:5" x14ac:dyDescent="0.2">
      <c r="A429" s="60">
        <v>2015</v>
      </c>
      <c r="B429" s="60" t="s">
        <v>817</v>
      </c>
      <c r="C429" s="60" t="s">
        <v>818</v>
      </c>
      <c r="D429" s="61" t="s">
        <v>1643</v>
      </c>
      <c r="E429" s="61" t="s">
        <v>1634</v>
      </c>
    </row>
    <row r="430" spans="1:5" x14ac:dyDescent="0.2">
      <c r="A430" s="60">
        <v>2015</v>
      </c>
      <c r="B430" s="60" t="s">
        <v>819</v>
      </c>
      <c r="C430" s="60" t="s">
        <v>820</v>
      </c>
      <c r="D430" s="61" t="s">
        <v>1578</v>
      </c>
      <c r="E430" s="61" t="s">
        <v>1655</v>
      </c>
    </row>
    <row r="431" spans="1:5" x14ac:dyDescent="0.2">
      <c r="A431" s="60">
        <v>2015</v>
      </c>
      <c r="B431" s="60" t="s">
        <v>822</v>
      </c>
      <c r="C431" s="60" t="s">
        <v>543</v>
      </c>
      <c r="D431" s="61" t="s">
        <v>1587</v>
      </c>
      <c r="E431" s="61" t="s">
        <v>1642</v>
      </c>
    </row>
    <row r="432" spans="1:5" ht="30" x14ac:dyDescent="0.2">
      <c r="A432" s="60">
        <v>2015</v>
      </c>
      <c r="B432" s="60" t="s">
        <v>261</v>
      </c>
      <c r="C432" s="60" t="s">
        <v>823</v>
      </c>
      <c r="D432" s="61" t="s">
        <v>1615</v>
      </c>
      <c r="E432" s="61" t="s">
        <v>1836</v>
      </c>
    </row>
    <row r="433" spans="1:5" ht="30" x14ac:dyDescent="0.2">
      <c r="A433" s="60">
        <v>2015</v>
      </c>
      <c r="B433" s="60" t="s">
        <v>824</v>
      </c>
      <c r="C433" s="60" t="s">
        <v>825</v>
      </c>
      <c r="D433" s="61" t="s">
        <v>1574</v>
      </c>
      <c r="E433" s="61" t="s">
        <v>1617</v>
      </c>
    </row>
    <row r="434" spans="1:5" x14ac:dyDescent="0.2">
      <c r="A434" s="60">
        <v>2015</v>
      </c>
      <c r="B434" s="60" t="s">
        <v>826</v>
      </c>
      <c r="C434" s="60" t="s">
        <v>526</v>
      </c>
      <c r="D434" s="61" t="s">
        <v>1569</v>
      </c>
      <c r="E434" s="61" t="s">
        <v>1571</v>
      </c>
    </row>
    <row r="435" spans="1:5" ht="30" x14ac:dyDescent="0.2">
      <c r="A435" s="60">
        <v>2015</v>
      </c>
      <c r="B435" s="60" t="s">
        <v>509</v>
      </c>
      <c r="C435" s="60" t="s">
        <v>827</v>
      </c>
      <c r="D435" s="61" t="s">
        <v>1625</v>
      </c>
      <c r="E435" s="61" t="s">
        <v>1625</v>
      </c>
    </row>
    <row r="436" spans="1:5" x14ac:dyDescent="0.2">
      <c r="A436" s="60">
        <v>2015</v>
      </c>
      <c r="B436" s="60" t="s">
        <v>828</v>
      </c>
      <c r="C436" s="60" t="s">
        <v>829</v>
      </c>
      <c r="D436" s="61" t="s">
        <v>1676</v>
      </c>
      <c r="E436" s="61" t="s">
        <v>1863</v>
      </c>
    </row>
    <row r="437" spans="1:5" x14ac:dyDescent="0.2">
      <c r="A437" s="60">
        <v>2015</v>
      </c>
      <c r="B437" s="60" t="s">
        <v>511</v>
      </c>
      <c r="C437" s="60" t="s">
        <v>585</v>
      </c>
      <c r="D437" s="61" t="s">
        <v>1657</v>
      </c>
      <c r="E437" s="61" t="s">
        <v>1657</v>
      </c>
    </row>
    <row r="438" spans="1:5" x14ac:dyDescent="0.2">
      <c r="A438" s="60">
        <v>2015</v>
      </c>
      <c r="B438" s="60" t="s">
        <v>830</v>
      </c>
      <c r="C438" s="60" t="s">
        <v>549</v>
      </c>
      <c r="D438" s="61" t="s">
        <v>1591</v>
      </c>
      <c r="E438" s="61" t="s">
        <v>1582</v>
      </c>
    </row>
    <row r="439" spans="1:5" x14ac:dyDescent="0.2">
      <c r="A439" s="60">
        <v>2015</v>
      </c>
      <c r="B439" s="60" t="s">
        <v>831</v>
      </c>
      <c r="C439" s="60" t="s">
        <v>622</v>
      </c>
      <c r="D439" s="61" t="s">
        <v>1566</v>
      </c>
      <c r="E439" s="61" t="s">
        <v>1666</v>
      </c>
    </row>
    <row r="440" spans="1:5" ht="60" x14ac:dyDescent="0.2">
      <c r="A440" s="60">
        <v>2015</v>
      </c>
      <c r="B440" s="60" t="s">
        <v>832</v>
      </c>
      <c r="C440" s="60" t="s">
        <v>833</v>
      </c>
      <c r="D440" s="61" t="s">
        <v>1630</v>
      </c>
      <c r="E440" s="61" t="s">
        <v>1659</v>
      </c>
    </row>
    <row r="441" spans="1:5" x14ac:dyDescent="0.2">
      <c r="A441" s="60">
        <v>2015</v>
      </c>
      <c r="B441" s="60" t="s">
        <v>834</v>
      </c>
      <c r="C441" s="60" t="s">
        <v>548</v>
      </c>
      <c r="D441" s="61" t="s">
        <v>1566</v>
      </c>
      <c r="E441" s="61" t="s">
        <v>1566</v>
      </c>
    </row>
    <row r="442" spans="1:5" x14ac:dyDescent="0.2">
      <c r="A442" s="60">
        <v>2015</v>
      </c>
      <c r="B442" s="60" t="s">
        <v>835</v>
      </c>
      <c r="C442" s="60" t="s">
        <v>836</v>
      </c>
      <c r="D442" s="61" t="s">
        <v>1609</v>
      </c>
      <c r="E442" s="61" t="s">
        <v>1609</v>
      </c>
    </row>
    <row r="443" spans="1:5" x14ac:dyDescent="0.2">
      <c r="A443" s="60">
        <v>2015</v>
      </c>
      <c r="B443" s="60" t="s">
        <v>232</v>
      </c>
      <c r="C443" s="60" t="s">
        <v>837</v>
      </c>
      <c r="D443" s="61" t="s">
        <v>1583</v>
      </c>
      <c r="E443" s="61" t="s">
        <v>1583</v>
      </c>
    </row>
    <row r="444" spans="1:5" ht="30" x14ac:dyDescent="0.2">
      <c r="A444" s="60">
        <v>2015</v>
      </c>
      <c r="B444" s="60" t="s">
        <v>515</v>
      </c>
      <c r="C444" s="60" t="s">
        <v>838</v>
      </c>
      <c r="D444" s="61" t="s">
        <v>1666</v>
      </c>
      <c r="E444" s="61" t="s">
        <v>1828</v>
      </c>
    </row>
    <row r="445" spans="1:5" x14ac:dyDescent="0.2">
      <c r="A445" s="60">
        <v>2015</v>
      </c>
      <c r="B445" s="60" t="s">
        <v>839</v>
      </c>
      <c r="C445" s="60" t="s">
        <v>840</v>
      </c>
      <c r="D445" s="61" t="s">
        <v>1654</v>
      </c>
      <c r="E445" s="61" t="s">
        <v>1675</v>
      </c>
    </row>
    <row r="446" spans="1:5" x14ac:dyDescent="0.2">
      <c r="A446" s="60">
        <v>2015</v>
      </c>
      <c r="B446" s="60" t="s">
        <v>841</v>
      </c>
      <c r="C446" s="60" t="s">
        <v>842</v>
      </c>
      <c r="D446" s="61" t="s">
        <v>1679</v>
      </c>
      <c r="E446" s="61" t="s">
        <v>1679</v>
      </c>
    </row>
    <row r="447" spans="1:5" x14ac:dyDescent="0.2">
      <c r="A447" s="60">
        <v>2015</v>
      </c>
      <c r="B447" s="60" t="s">
        <v>516</v>
      </c>
      <c r="C447" s="60" t="s">
        <v>843</v>
      </c>
      <c r="D447" s="61" t="s">
        <v>1597</v>
      </c>
      <c r="E447" s="61" t="s">
        <v>1864</v>
      </c>
    </row>
    <row r="448" spans="1:5" x14ac:dyDescent="0.2">
      <c r="A448" s="60">
        <v>2015</v>
      </c>
      <c r="B448" s="60" t="s">
        <v>844</v>
      </c>
      <c r="C448" s="60" t="s">
        <v>581</v>
      </c>
      <c r="D448" s="61" t="s">
        <v>1570</v>
      </c>
      <c r="E448" s="61" t="s">
        <v>1570</v>
      </c>
    </row>
    <row r="449" spans="1:12" x14ac:dyDescent="0.2">
      <c r="A449" s="60">
        <v>2015</v>
      </c>
      <c r="B449" s="60" t="s">
        <v>517</v>
      </c>
      <c r="C449" s="60" t="s">
        <v>845</v>
      </c>
      <c r="D449" s="61" t="s">
        <v>1658</v>
      </c>
      <c r="E449" s="61" t="s">
        <v>1859</v>
      </c>
    </row>
    <row r="450" spans="1:12" x14ac:dyDescent="0.2">
      <c r="A450" s="60">
        <v>2015</v>
      </c>
      <c r="B450" s="60" t="s">
        <v>846</v>
      </c>
      <c r="C450" s="60" t="s">
        <v>847</v>
      </c>
      <c r="D450" s="61" t="s">
        <v>1680</v>
      </c>
      <c r="E450" s="61" t="s">
        <v>1625</v>
      </c>
    </row>
    <row r="451" spans="1:12" ht="17" x14ac:dyDescent="0.2">
      <c r="A451" s="87">
        <v>2015</v>
      </c>
      <c r="B451" s="88" t="s">
        <v>2238</v>
      </c>
      <c r="C451" s="89" t="s">
        <v>2249</v>
      </c>
      <c r="D451" s="88" t="s">
        <v>2250</v>
      </c>
      <c r="E451"/>
      <c r="F451"/>
      <c r="G451"/>
      <c r="H451"/>
      <c r="I451"/>
      <c r="J451"/>
      <c r="K451"/>
      <c r="L451" s="24"/>
    </row>
    <row r="452" spans="1:12" ht="17" x14ac:dyDescent="0.2">
      <c r="A452" s="87"/>
      <c r="B452" s="88" t="s">
        <v>2238</v>
      </c>
      <c r="C452" s="89" t="s">
        <v>2251</v>
      </c>
      <c r="D452" s="88" t="s">
        <v>2252</v>
      </c>
      <c r="E452"/>
      <c r="F452"/>
      <c r="G452"/>
      <c r="H452"/>
      <c r="I452"/>
      <c r="J452"/>
      <c r="K452"/>
    </row>
    <row r="453" spans="1:12" ht="17" x14ac:dyDescent="0.2">
      <c r="A453" s="87"/>
      <c r="B453" s="88" t="s">
        <v>459</v>
      </c>
      <c r="C453" s="89" t="s">
        <v>2253</v>
      </c>
      <c r="D453" s="88" t="s">
        <v>2254</v>
      </c>
      <c r="E453"/>
      <c r="F453"/>
      <c r="G453"/>
      <c r="H453"/>
      <c r="I453"/>
      <c r="J453"/>
      <c r="K453"/>
    </row>
    <row r="454" spans="1:12" ht="17" x14ac:dyDescent="0.2">
      <c r="A454" s="87"/>
      <c r="B454" s="88" t="s">
        <v>2238</v>
      </c>
      <c r="C454" s="89" t="s">
        <v>2253</v>
      </c>
      <c r="D454" s="88" t="s">
        <v>2254</v>
      </c>
      <c r="E454"/>
      <c r="F454"/>
      <c r="G454"/>
      <c r="H454"/>
      <c r="I454"/>
      <c r="J454"/>
      <c r="K454"/>
    </row>
    <row r="455" spans="1:12" ht="17" x14ac:dyDescent="0.2">
      <c r="A455" s="87"/>
      <c r="B455" s="88" t="s">
        <v>2255</v>
      </c>
      <c r="C455" s="89" t="s">
        <v>2256</v>
      </c>
      <c r="D455" s="88" t="s">
        <v>2257</v>
      </c>
      <c r="E455"/>
      <c r="F455"/>
      <c r="G455"/>
      <c r="H455"/>
      <c r="I455"/>
      <c r="J455"/>
      <c r="K455"/>
    </row>
    <row r="456" spans="1:12" ht="17" x14ac:dyDescent="0.2">
      <c r="A456" s="87"/>
      <c r="B456" s="88" t="s">
        <v>2232</v>
      </c>
      <c r="C456" s="89" t="s">
        <v>2258</v>
      </c>
      <c r="D456" s="88" t="s">
        <v>2259</v>
      </c>
      <c r="E456"/>
      <c r="F456"/>
      <c r="G456"/>
      <c r="H456"/>
      <c r="I456"/>
      <c r="J456"/>
      <c r="K456"/>
    </row>
    <row r="457" spans="1:12" ht="34" x14ac:dyDescent="0.2">
      <c r="A457" s="87"/>
      <c r="B457" s="93" t="s">
        <v>2260</v>
      </c>
      <c r="C457" s="90" t="s">
        <v>2261</v>
      </c>
      <c r="D457" s="93" t="s">
        <v>2262</v>
      </c>
      <c r="E457"/>
      <c r="F457"/>
      <c r="G457"/>
      <c r="H457"/>
      <c r="I457"/>
      <c r="J457"/>
      <c r="K457"/>
    </row>
    <row r="458" spans="1:12" ht="17" x14ac:dyDescent="0.2">
      <c r="A458" s="87"/>
      <c r="B458" s="93" t="s">
        <v>2263</v>
      </c>
      <c r="C458" s="90" t="s">
        <v>2264</v>
      </c>
      <c r="D458" s="93" t="s">
        <v>2265</v>
      </c>
      <c r="E458"/>
      <c r="F458"/>
      <c r="G458"/>
      <c r="H458"/>
      <c r="I458"/>
      <c r="J458"/>
      <c r="K458"/>
    </row>
    <row r="459" spans="1:12" ht="17" x14ac:dyDescent="0.2">
      <c r="A459" s="87"/>
      <c r="B459" s="93" t="s">
        <v>2266</v>
      </c>
      <c r="C459" s="90" t="s">
        <v>2267</v>
      </c>
      <c r="D459" s="93" t="s">
        <v>2268</v>
      </c>
      <c r="E459"/>
      <c r="F459"/>
      <c r="G459"/>
      <c r="H459"/>
      <c r="I459"/>
      <c r="J459"/>
      <c r="K459"/>
    </row>
    <row r="460" spans="1:12" ht="17" x14ac:dyDescent="0.2">
      <c r="A460" s="87"/>
      <c r="B460" s="93" t="s">
        <v>2269</v>
      </c>
      <c r="C460" s="90" t="s">
        <v>2267</v>
      </c>
      <c r="D460" s="93" t="s">
        <v>2268</v>
      </c>
      <c r="E460"/>
      <c r="F460"/>
      <c r="G460"/>
      <c r="H460"/>
      <c r="I460"/>
      <c r="J460"/>
      <c r="K460"/>
    </row>
    <row r="461" spans="1:12" ht="17" x14ac:dyDescent="0.2">
      <c r="A461" s="87"/>
      <c r="B461" s="93" t="s">
        <v>2270</v>
      </c>
      <c r="C461" s="90" t="s">
        <v>2271</v>
      </c>
      <c r="D461" s="93" t="s">
        <v>2272</v>
      </c>
      <c r="E461"/>
      <c r="F461"/>
      <c r="G461"/>
      <c r="H461"/>
      <c r="I461"/>
      <c r="J461"/>
      <c r="K461"/>
    </row>
    <row r="462" spans="1:12" ht="17" x14ac:dyDescent="0.2">
      <c r="A462" s="87"/>
      <c r="B462" s="93" t="s">
        <v>427</v>
      </c>
      <c r="C462" s="90" t="s">
        <v>2273</v>
      </c>
      <c r="D462" s="93" t="s">
        <v>2274</v>
      </c>
      <c r="E462"/>
      <c r="F462"/>
      <c r="G462"/>
      <c r="H462"/>
      <c r="I462"/>
      <c r="J462"/>
      <c r="K462"/>
    </row>
    <row r="463" spans="1:12" x14ac:dyDescent="0.2">
      <c r="A463"/>
      <c r="B463"/>
      <c r="C463"/>
      <c r="D463"/>
      <c r="E463"/>
      <c r="F463"/>
      <c r="G463"/>
      <c r="H463"/>
      <c r="I463"/>
      <c r="J463"/>
      <c r="K463"/>
    </row>
    <row r="464" spans="1:12" x14ac:dyDescent="0.2">
      <c r="A464"/>
      <c r="B464"/>
      <c r="C464"/>
      <c r="D464"/>
      <c r="E464"/>
      <c r="F464"/>
      <c r="G464"/>
      <c r="H464"/>
      <c r="I464"/>
      <c r="J464"/>
      <c r="K464"/>
    </row>
    <row r="465" spans="1:11" x14ac:dyDescent="0.2">
      <c r="A465"/>
      <c r="B465"/>
      <c r="C465"/>
      <c r="D465"/>
      <c r="E465"/>
      <c r="F465"/>
      <c r="G465"/>
      <c r="H465"/>
      <c r="I465"/>
      <c r="J465"/>
      <c r="K465"/>
    </row>
    <row r="466" spans="1:11" x14ac:dyDescent="0.2">
      <c r="A466"/>
      <c r="B466"/>
      <c r="C466"/>
      <c r="D466"/>
      <c r="E466"/>
      <c r="F466"/>
      <c r="G466"/>
      <c r="H466"/>
      <c r="I466"/>
      <c r="J466"/>
      <c r="K466"/>
    </row>
    <row r="467" spans="1:11" x14ac:dyDescent="0.2">
      <c r="A467"/>
      <c r="B467"/>
      <c r="C467"/>
      <c r="D467"/>
      <c r="E467"/>
      <c r="F467"/>
      <c r="G467"/>
      <c r="H467"/>
      <c r="I467"/>
      <c r="J467"/>
      <c r="K467"/>
    </row>
    <row r="468" spans="1:11" x14ac:dyDescent="0.2">
      <c r="A468"/>
      <c r="B468"/>
      <c r="C468"/>
      <c r="D468"/>
      <c r="E468"/>
      <c r="F468"/>
      <c r="G468"/>
      <c r="H468"/>
      <c r="I468"/>
      <c r="J468"/>
      <c r="K468"/>
    </row>
    <row r="469" spans="1:11" x14ac:dyDescent="0.2">
      <c r="A469"/>
      <c r="B469"/>
      <c r="C469"/>
      <c r="D469"/>
      <c r="E469"/>
      <c r="F469"/>
      <c r="G469"/>
      <c r="H469"/>
      <c r="I469"/>
      <c r="J469"/>
      <c r="K469"/>
    </row>
    <row r="470" spans="1:11" x14ac:dyDescent="0.2">
      <c r="A470"/>
      <c r="B470"/>
      <c r="C470"/>
      <c r="D470"/>
      <c r="E470"/>
      <c r="F470"/>
      <c r="G470"/>
      <c r="H470"/>
      <c r="I470"/>
      <c r="J470"/>
      <c r="K470"/>
    </row>
    <row r="471" spans="1:11" x14ac:dyDescent="0.2">
      <c r="A471"/>
      <c r="B471"/>
      <c r="C471"/>
      <c r="D471"/>
      <c r="E471"/>
      <c r="F471"/>
      <c r="G471"/>
      <c r="H471"/>
      <c r="I471"/>
      <c r="J471"/>
      <c r="K471"/>
    </row>
    <row r="472" spans="1:11" x14ac:dyDescent="0.2">
      <c r="A472"/>
      <c r="B472"/>
      <c r="C472"/>
      <c r="D472"/>
      <c r="E472"/>
      <c r="F472"/>
      <c r="G472"/>
      <c r="H472"/>
      <c r="I472"/>
      <c r="J472"/>
      <c r="K472"/>
    </row>
    <row r="473" spans="1:11" x14ac:dyDescent="0.2">
      <c r="A473"/>
      <c r="B473"/>
      <c r="C473"/>
      <c r="D473"/>
      <c r="E473"/>
      <c r="F473"/>
      <c r="G473"/>
      <c r="H473"/>
      <c r="I473"/>
      <c r="J473"/>
      <c r="K473"/>
    </row>
    <row r="474" spans="1:11" x14ac:dyDescent="0.2">
      <c r="A474"/>
      <c r="B474"/>
      <c r="C474"/>
      <c r="D474"/>
      <c r="E474"/>
      <c r="F474"/>
      <c r="G474"/>
      <c r="H474"/>
      <c r="I474"/>
      <c r="J474"/>
      <c r="K474"/>
    </row>
    <row r="475" spans="1:11" x14ac:dyDescent="0.2">
      <c r="A475"/>
      <c r="B475"/>
      <c r="C475"/>
      <c r="D475"/>
      <c r="E475"/>
      <c r="F475"/>
      <c r="G475"/>
      <c r="H475"/>
      <c r="I475"/>
      <c r="J475"/>
      <c r="K475"/>
    </row>
    <row r="476" spans="1:11" x14ac:dyDescent="0.2">
      <c r="A476"/>
      <c r="B476"/>
      <c r="C476"/>
      <c r="D476"/>
      <c r="E476"/>
      <c r="F476"/>
      <c r="G476"/>
      <c r="H476"/>
      <c r="I476"/>
      <c r="J476"/>
      <c r="K476"/>
    </row>
    <row r="477" spans="1:11" x14ac:dyDescent="0.2">
      <c r="A477"/>
      <c r="B477"/>
      <c r="C477"/>
      <c r="D477"/>
      <c r="E477"/>
      <c r="F477"/>
      <c r="G477"/>
      <c r="H477"/>
      <c r="I477"/>
      <c r="J477"/>
      <c r="K477"/>
    </row>
    <row r="478" spans="1:11" x14ac:dyDescent="0.2">
      <c r="A478"/>
      <c r="B478"/>
      <c r="C478"/>
      <c r="D478"/>
      <c r="E478"/>
      <c r="F478"/>
      <c r="G478"/>
      <c r="H478"/>
      <c r="I478"/>
      <c r="J478"/>
      <c r="K478"/>
    </row>
    <row r="479" spans="1:11" x14ac:dyDescent="0.2">
      <c r="A479"/>
      <c r="B479"/>
      <c r="C479"/>
      <c r="D479"/>
      <c r="E479"/>
      <c r="F479"/>
      <c r="G479"/>
      <c r="H479"/>
      <c r="I479"/>
      <c r="J479"/>
      <c r="K479"/>
    </row>
    <row r="480" spans="1:11" x14ac:dyDescent="0.2">
      <c r="A480"/>
      <c r="B480"/>
      <c r="C480"/>
      <c r="D480"/>
      <c r="E480"/>
      <c r="F480"/>
      <c r="G480"/>
      <c r="H480"/>
      <c r="I480"/>
      <c r="J480"/>
      <c r="K480"/>
    </row>
    <row r="481" spans="1:11" x14ac:dyDescent="0.2">
      <c r="A481"/>
      <c r="B481"/>
      <c r="C481"/>
      <c r="D481"/>
      <c r="E481"/>
      <c r="F481"/>
      <c r="G481"/>
      <c r="H481"/>
      <c r="I481"/>
      <c r="J481"/>
      <c r="K481"/>
    </row>
    <row r="482" spans="1:11" x14ac:dyDescent="0.2">
      <c r="A482"/>
      <c r="B482"/>
      <c r="C482"/>
      <c r="D482"/>
      <c r="E482"/>
      <c r="F482"/>
      <c r="G482"/>
      <c r="H482"/>
      <c r="I482"/>
      <c r="J482"/>
      <c r="K482"/>
    </row>
    <row r="483" spans="1:11" x14ac:dyDescent="0.2">
      <c r="A483"/>
      <c r="B483"/>
      <c r="C483"/>
      <c r="D483"/>
      <c r="E483"/>
      <c r="F483"/>
      <c r="G483"/>
      <c r="H483"/>
      <c r="I483"/>
      <c r="J483"/>
      <c r="K483"/>
    </row>
    <row r="484" spans="1:11" x14ac:dyDescent="0.2">
      <c r="A484"/>
      <c r="B484"/>
      <c r="C484"/>
      <c r="D484"/>
      <c r="E484"/>
      <c r="F484"/>
      <c r="G484"/>
      <c r="H484"/>
      <c r="I484"/>
      <c r="J484"/>
      <c r="K484"/>
    </row>
    <row r="485" spans="1:11" x14ac:dyDescent="0.2">
      <c r="A485"/>
      <c r="B485"/>
      <c r="C485"/>
      <c r="D485"/>
      <c r="E485"/>
      <c r="F485"/>
      <c r="G485"/>
      <c r="H485"/>
      <c r="I485"/>
      <c r="J485"/>
      <c r="K485"/>
    </row>
    <row r="486" spans="1:11" ht="16" x14ac:dyDescent="0.2">
      <c r="A486" s="117">
        <v>2016</v>
      </c>
      <c r="B486" s="117"/>
      <c r="C486" s="117"/>
      <c r="D486" s="117"/>
      <c r="E486" s="117"/>
      <c r="F486"/>
      <c r="G486"/>
      <c r="H486"/>
      <c r="I486" s="24"/>
      <c r="J486" s="24"/>
      <c r="K486" s="24"/>
    </row>
    <row r="487" spans="1:11" x14ac:dyDescent="0.2">
      <c r="A487" s="60">
        <v>2016</v>
      </c>
      <c r="B487" s="60" t="s">
        <v>525</v>
      </c>
      <c r="C487" s="60" t="s">
        <v>848</v>
      </c>
      <c r="D487" s="61" t="s">
        <v>1681</v>
      </c>
      <c r="E487" s="61" t="s">
        <v>1771</v>
      </c>
    </row>
    <row r="488" spans="1:11" x14ac:dyDescent="0.2">
      <c r="A488" s="60">
        <v>2016</v>
      </c>
      <c r="B488" s="60" t="s">
        <v>849</v>
      </c>
      <c r="C488" s="60" t="s">
        <v>850</v>
      </c>
      <c r="D488" s="61" t="s">
        <v>1682</v>
      </c>
      <c r="E488" s="61" t="s">
        <v>1694</v>
      </c>
    </row>
    <row r="489" spans="1:11" x14ac:dyDescent="0.2">
      <c r="A489" s="60">
        <v>2016</v>
      </c>
      <c r="B489" s="60" t="s">
        <v>851</v>
      </c>
      <c r="C489" s="60" t="s">
        <v>821</v>
      </c>
      <c r="D489" s="61" t="s">
        <v>1683</v>
      </c>
      <c r="E489" s="61" t="s">
        <v>1772</v>
      </c>
    </row>
    <row r="490" spans="1:11" x14ac:dyDescent="0.2">
      <c r="A490" s="60">
        <v>2016</v>
      </c>
      <c r="B490" s="60" t="s">
        <v>384</v>
      </c>
      <c r="C490" s="60" t="s">
        <v>574</v>
      </c>
      <c r="D490" s="61" t="s">
        <v>1685</v>
      </c>
      <c r="E490" s="61" t="s">
        <v>1774</v>
      </c>
    </row>
    <row r="491" spans="1:11" ht="30" x14ac:dyDescent="0.2">
      <c r="A491" s="60">
        <v>2016</v>
      </c>
      <c r="B491" s="60" t="s">
        <v>387</v>
      </c>
      <c r="C491" s="60" t="s">
        <v>852</v>
      </c>
      <c r="D491" s="61" t="s">
        <v>1686</v>
      </c>
      <c r="E491" s="61" t="s">
        <v>1702</v>
      </c>
    </row>
    <row r="492" spans="1:11" x14ac:dyDescent="0.2">
      <c r="A492" s="60">
        <v>2016</v>
      </c>
      <c r="B492" s="60" t="s">
        <v>540</v>
      </c>
      <c r="C492" s="60" t="s">
        <v>853</v>
      </c>
      <c r="D492" s="61" t="s">
        <v>1687</v>
      </c>
      <c r="E492" s="61" t="s">
        <v>1733</v>
      </c>
    </row>
    <row r="493" spans="1:11" x14ac:dyDescent="0.2">
      <c r="A493" s="60">
        <v>2016</v>
      </c>
      <c r="B493" s="60" t="s">
        <v>854</v>
      </c>
      <c r="C493" s="60" t="s">
        <v>855</v>
      </c>
      <c r="D493" s="61" t="s">
        <v>1683</v>
      </c>
      <c r="E493" s="61" t="s">
        <v>1702</v>
      </c>
    </row>
    <row r="494" spans="1:11" x14ac:dyDescent="0.2">
      <c r="A494" s="60">
        <v>2016</v>
      </c>
      <c r="B494" s="60" t="s">
        <v>389</v>
      </c>
      <c r="C494" s="60" t="s">
        <v>856</v>
      </c>
      <c r="D494" s="61" t="s">
        <v>1688</v>
      </c>
      <c r="E494" s="61" t="s">
        <v>1775</v>
      </c>
    </row>
    <row r="495" spans="1:11" x14ac:dyDescent="0.2">
      <c r="A495" s="60">
        <v>2016</v>
      </c>
      <c r="B495" s="60" t="s">
        <v>391</v>
      </c>
      <c r="C495" s="60" t="s">
        <v>857</v>
      </c>
      <c r="D495" s="61" t="s">
        <v>1689</v>
      </c>
      <c r="E495" s="61" t="s">
        <v>1689</v>
      </c>
    </row>
    <row r="496" spans="1:11" x14ac:dyDescent="0.2">
      <c r="A496" s="60">
        <v>2016</v>
      </c>
      <c r="B496" s="60" t="s">
        <v>858</v>
      </c>
      <c r="C496" s="60" t="s">
        <v>859</v>
      </c>
      <c r="D496" s="61" t="s">
        <v>1690</v>
      </c>
      <c r="E496" s="61" t="s">
        <v>1690</v>
      </c>
    </row>
    <row r="497" spans="1:5" x14ac:dyDescent="0.2">
      <c r="A497" s="60">
        <v>2016</v>
      </c>
      <c r="B497" s="60" t="s">
        <v>547</v>
      </c>
      <c r="C497" s="60" t="s">
        <v>860</v>
      </c>
      <c r="D497" s="61" t="s">
        <v>1691</v>
      </c>
      <c r="E497" s="61" t="s">
        <v>1776</v>
      </c>
    </row>
    <row r="498" spans="1:5" x14ac:dyDescent="0.2">
      <c r="A498" s="60">
        <v>2016</v>
      </c>
      <c r="B498" s="60" t="s">
        <v>550</v>
      </c>
      <c r="C498" s="60" t="s">
        <v>861</v>
      </c>
      <c r="D498" s="61" t="s">
        <v>1692</v>
      </c>
      <c r="E498" s="61" t="s">
        <v>1692</v>
      </c>
    </row>
    <row r="499" spans="1:5" x14ac:dyDescent="0.2">
      <c r="A499" s="60">
        <v>2016</v>
      </c>
      <c r="B499" s="60" t="s">
        <v>394</v>
      </c>
      <c r="C499" s="60" t="s">
        <v>862</v>
      </c>
      <c r="D499" s="61" t="s">
        <v>1693</v>
      </c>
      <c r="E499" s="61" t="s">
        <v>1755</v>
      </c>
    </row>
    <row r="500" spans="1:5" x14ac:dyDescent="0.2">
      <c r="A500" s="60">
        <v>2016</v>
      </c>
      <c r="B500" s="60" t="s">
        <v>863</v>
      </c>
      <c r="C500" s="60" t="s">
        <v>864</v>
      </c>
      <c r="D500" s="61" t="s">
        <v>1683</v>
      </c>
      <c r="E500" s="61" t="s">
        <v>1702</v>
      </c>
    </row>
    <row r="501" spans="1:5" ht="30" x14ac:dyDescent="0.2">
      <c r="A501" s="60">
        <v>2016</v>
      </c>
      <c r="B501" s="60" t="s">
        <v>865</v>
      </c>
      <c r="C501" s="60" t="s">
        <v>866</v>
      </c>
      <c r="D501" s="61" t="s">
        <v>1695</v>
      </c>
      <c r="E501" s="61" t="s">
        <v>1695</v>
      </c>
    </row>
    <row r="502" spans="1:5" x14ac:dyDescent="0.2">
      <c r="A502" s="60">
        <v>2016</v>
      </c>
      <c r="B502" s="60" t="s">
        <v>867</v>
      </c>
      <c r="C502" s="60" t="s">
        <v>868</v>
      </c>
      <c r="D502" s="61" t="s">
        <v>1682</v>
      </c>
      <c r="E502" s="61" t="s">
        <v>1695</v>
      </c>
    </row>
    <row r="503" spans="1:5" x14ac:dyDescent="0.2">
      <c r="A503" s="60">
        <v>2016</v>
      </c>
      <c r="B503" s="60" t="s">
        <v>869</v>
      </c>
      <c r="C503" s="60" t="s">
        <v>870</v>
      </c>
      <c r="D503" s="61" t="s">
        <v>1696</v>
      </c>
      <c r="E503" s="61" t="s">
        <v>1692</v>
      </c>
    </row>
    <row r="504" spans="1:5" x14ac:dyDescent="0.2">
      <c r="A504" s="60">
        <v>2016</v>
      </c>
      <c r="B504" s="60" t="s">
        <v>399</v>
      </c>
      <c r="C504" s="60" t="s">
        <v>871</v>
      </c>
      <c r="D504" s="61" t="s">
        <v>1697</v>
      </c>
      <c r="E504" s="61" t="s">
        <v>1777</v>
      </c>
    </row>
    <row r="505" spans="1:5" ht="30" x14ac:dyDescent="0.2">
      <c r="A505" s="60">
        <v>2016</v>
      </c>
      <c r="B505" s="60" t="s">
        <v>565</v>
      </c>
      <c r="C505" s="60" t="s">
        <v>872</v>
      </c>
      <c r="D505" s="61" t="s">
        <v>1698</v>
      </c>
      <c r="E505" s="61" t="s">
        <v>1698</v>
      </c>
    </row>
    <row r="506" spans="1:5" x14ac:dyDescent="0.2">
      <c r="A506" s="60">
        <v>2016</v>
      </c>
      <c r="B506" s="60" t="s">
        <v>567</v>
      </c>
      <c r="C506" s="60" t="s">
        <v>873</v>
      </c>
      <c r="D506" s="61" t="s">
        <v>1700</v>
      </c>
      <c r="E506" s="61" t="s">
        <v>1686</v>
      </c>
    </row>
    <row r="507" spans="1:5" x14ac:dyDescent="0.2">
      <c r="A507" s="60">
        <v>2016</v>
      </c>
      <c r="B507" s="60" t="s">
        <v>319</v>
      </c>
      <c r="C507" s="60" t="s">
        <v>874</v>
      </c>
      <c r="D507" s="61" t="s">
        <v>1701</v>
      </c>
      <c r="E507" s="61" t="s">
        <v>1735</v>
      </c>
    </row>
    <row r="508" spans="1:5" x14ac:dyDescent="0.2">
      <c r="A508" s="60">
        <v>2016</v>
      </c>
      <c r="B508" s="60" t="s">
        <v>143</v>
      </c>
      <c r="C508" s="60" t="s">
        <v>521</v>
      </c>
      <c r="D508" s="61" t="s">
        <v>1703</v>
      </c>
      <c r="E508" s="61" t="s">
        <v>1778</v>
      </c>
    </row>
    <row r="509" spans="1:5" x14ac:dyDescent="0.2">
      <c r="A509" s="60">
        <v>2016</v>
      </c>
      <c r="B509" s="60" t="s">
        <v>573</v>
      </c>
      <c r="C509" s="60" t="s">
        <v>875</v>
      </c>
      <c r="D509" s="61" t="s">
        <v>1704</v>
      </c>
      <c r="E509" s="61" t="s">
        <v>1740</v>
      </c>
    </row>
    <row r="510" spans="1:5" ht="30" x14ac:dyDescent="0.2">
      <c r="A510" s="60">
        <v>2016</v>
      </c>
      <c r="B510" s="60" t="s">
        <v>876</v>
      </c>
      <c r="C510" s="60" t="s">
        <v>877</v>
      </c>
      <c r="D510" s="61" t="s">
        <v>1705</v>
      </c>
      <c r="E510" s="61" t="s">
        <v>1779</v>
      </c>
    </row>
    <row r="511" spans="1:5" x14ac:dyDescent="0.2">
      <c r="A511" s="60">
        <v>2016</v>
      </c>
      <c r="B511" s="60" t="s">
        <v>575</v>
      </c>
      <c r="C511" s="60" t="s">
        <v>878</v>
      </c>
      <c r="D511" s="61" t="s">
        <v>1689</v>
      </c>
      <c r="E511" s="61" t="s">
        <v>1689</v>
      </c>
    </row>
    <row r="512" spans="1:5" x14ac:dyDescent="0.2">
      <c r="A512" s="60">
        <v>2016</v>
      </c>
      <c r="B512" s="60" t="s">
        <v>403</v>
      </c>
      <c r="C512" s="60" t="s">
        <v>879</v>
      </c>
      <c r="D512" s="61" t="s">
        <v>1706</v>
      </c>
      <c r="E512" s="61" t="s">
        <v>1780</v>
      </c>
    </row>
    <row r="513" spans="1:5" x14ac:dyDescent="0.2">
      <c r="A513" s="60">
        <v>2016</v>
      </c>
      <c r="B513" s="60" t="s">
        <v>404</v>
      </c>
      <c r="C513" s="60" t="s">
        <v>880</v>
      </c>
      <c r="D513" s="61" t="s">
        <v>1692</v>
      </c>
      <c r="E513" s="61" t="s">
        <v>1724</v>
      </c>
    </row>
    <row r="514" spans="1:5" x14ac:dyDescent="0.2">
      <c r="A514" s="60">
        <v>2016</v>
      </c>
      <c r="B514" s="60" t="s">
        <v>579</v>
      </c>
      <c r="C514" s="60" t="s">
        <v>881</v>
      </c>
      <c r="D514" s="61" t="s">
        <v>1707</v>
      </c>
      <c r="E514" s="61" t="s">
        <v>1755</v>
      </c>
    </row>
    <row r="515" spans="1:5" x14ac:dyDescent="0.2">
      <c r="A515" s="60">
        <v>2016</v>
      </c>
      <c r="B515" s="60" t="s">
        <v>582</v>
      </c>
      <c r="C515" s="60" t="s">
        <v>882</v>
      </c>
      <c r="D515" s="61" t="s">
        <v>1708</v>
      </c>
      <c r="E515" s="61" t="s">
        <v>1781</v>
      </c>
    </row>
    <row r="516" spans="1:5" x14ac:dyDescent="0.2">
      <c r="A516" s="60">
        <v>2016</v>
      </c>
      <c r="B516" s="60" t="s">
        <v>584</v>
      </c>
      <c r="C516" s="60" t="s">
        <v>521</v>
      </c>
      <c r="D516" s="61" t="s">
        <v>1709</v>
      </c>
      <c r="E516" s="61" t="s">
        <v>1709</v>
      </c>
    </row>
    <row r="517" spans="1:5" x14ac:dyDescent="0.2">
      <c r="A517" s="60">
        <v>2016</v>
      </c>
      <c r="B517" s="60" t="s">
        <v>406</v>
      </c>
      <c r="C517" s="60" t="s">
        <v>883</v>
      </c>
      <c r="D517" s="61" t="s">
        <v>1681</v>
      </c>
      <c r="E517" s="61" t="s">
        <v>1776</v>
      </c>
    </row>
    <row r="518" spans="1:5" x14ac:dyDescent="0.2">
      <c r="A518" s="60">
        <v>2016</v>
      </c>
      <c r="B518" s="60" t="s">
        <v>409</v>
      </c>
      <c r="C518" s="60" t="s">
        <v>884</v>
      </c>
      <c r="D518" s="61" t="s">
        <v>1710</v>
      </c>
      <c r="E518" s="61" t="s">
        <v>1760</v>
      </c>
    </row>
    <row r="519" spans="1:5" x14ac:dyDescent="0.2">
      <c r="A519" s="60">
        <v>2016</v>
      </c>
      <c r="B519" s="60" t="s">
        <v>593</v>
      </c>
      <c r="C519" s="60" t="s">
        <v>884</v>
      </c>
      <c r="D519" s="61" t="s">
        <v>1710</v>
      </c>
      <c r="E519" s="61" t="s">
        <v>1760</v>
      </c>
    </row>
    <row r="520" spans="1:5" x14ac:dyDescent="0.2">
      <c r="A520" s="60">
        <v>2016</v>
      </c>
      <c r="B520" s="60" t="s">
        <v>594</v>
      </c>
      <c r="C520" s="60" t="s">
        <v>885</v>
      </c>
      <c r="D520" s="61" t="s">
        <v>1711</v>
      </c>
      <c r="E520" s="61" t="s">
        <v>1711</v>
      </c>
    </row>
    <row r="521" spans="1:5" ht="30" x14ac:dyDescent="0.2">
      <c r="A521" s="60">
        <v>2016</v>
      </c>
      <c r="B521" s="60" t="s">
        <v>410</v>
      </c>
      <c r="C521" s="60" t="s">
        <v>886</v>
      </c>
      <c r="D521" s="61" t="s">
        <v>1712</v>
      </c>
      <c r="E521" s="61" t="s">
        <v>1739</v>
      </c>
    </row>
    <row r="522" spans="1:5" ht="30" x14ac:dyDescent="0.2">
      <c r="A522" s="60">
        <v>2016</v>
      </c>
      <c r="B522" s="60" t="s">
        <v>887</v>
      </c>
      <c r="C522" s="60" t="s">
        <v>888</v>
      </c>
      <c r="D522" s="61" t="s">
        <v>1713</v>
      </c>
      <c r="E522" s="61" t="s">
        <v>1782</v>
      </c>
    </row>
    <row r="523" spans="1:5" x14ac:dyDescent="0.2">
      <c r="A523" s="60">
        <v>2016</v>
      </c>
      <c r="B523" s="60" t="s">
        <v>889</v>
      </c>
      <c r="C523" s="60" t="s">
        <v>890</v>
      </c>
      <c r="D523" s="61" t="s">
        <v>1714</v>
      </c>
      <c r="E523" s="61" t="s">
        <v>1783</v>
      </c>
    </row>
    <row r="524" spans="1:5" x14ac:dyDescent="0.2">
      <c r="A524" s="60">
        <v>2016</v>
      </c>
      <c r="B524" s="60" t="s">
        <v>891</v>
      </c>
      <c r="C524" s="60" t="s">
        <v>892</v>
      </c>
      <c r="D524" s="61" t="s">
        <v>1715</v>
      </c>
      <c r="E524" s="61" t="s">
        <v>1769</v>
      </c>
    </row>
    <row r="525" spans="1:5" x14ac:dyDescent="0.2">
      <c r="A525" s="60">
        <v>2016</v>
      </c>
      <c r="B525" s="60" t="s">
        <v>893</v>
      </c>
      <c r="C525" s="60" t="s">
        <v>894</v>
      </c>
      <c r="D525" s="61" t="s">
        <v>1717</v>
      </c>
      <c r="E525" s="61" t="s">
        <v>1784</v>
      </c>
    </row>
    <row r="526" spans="1:5" x14ac:dyDescent="0.2">
      <c r="A526" s="60">
        <v>2016</v>
      </c>
      <c r="B526" s="60" t="s">
        <v>895</v>
      </c>
      <c r="C526" s="60" t="s">
        <v>896</v>
      </c>
      <c r="D526" s="61" t="s">
        <v>1718</v>
      </c>
      <c r="E526" s="61" t="s">
        <v>1727</v>
      </c>
    </row>
    <row r="527" spans="1:5" ht="30" x14ac:dyDescent="0.2">
      <c r="A527" s="60">
        <v>2016</v>
      </c>
      <c r="B527" s="60" t="s">
        <v>310</v>
      </c>
      <c r="C527" s="60" t="s">
        <v>897</v>
      </c>
      <c r="D527" s="61" t="s">
        <v>1719</v>
      </c>
      <c r="E527" s="61" t="s">
        <v>1752</v>
      </c>
    </row>
    <row r="528" spans="1:5" x14ac:dyDescent="0.2">
      <c r="A528" s="60">
        <v>2016</v>
      </c>
      <c r="B528" s="60" t="s">
        <v>419</v>
      </c>
      <c r="C528" s="60" t="s">
        <v>898</v>
      </c>
      <c r="D528" s="61" t="s">
        <v>1724</v>
      </c>
      <c r="E528" s="61" t="s">
        <v>1724</v>
      </c>
    </row>
    <row r="529" spans="1:5" x14ac:dyDescent="0.2">
      <c r="A529" s="60">
        <v>2016</v>
      </c>
      <c r="B529" s="60" t="s">
        <v>616</v>
      </c>
      <c r="C529" s="60" t="s">
        <v>899</v>
      </c>
      <c r="D529" s="61" t="s">
        <v>1710</v>
      </c>
      <c r="E529" s="61" t="s">
        <v>1760</v>
      </c>
    </row>
    <row r="530" spans="1:5" x14ac:dyDescent="0.2">
      <c r="A530" s="60">
        <v>2016</v>
      </c>
      <c r="B530" s="60" t="s">
        <v>242</v>
      </c>
      <c r="C530" s="60" t="s">
        <v>901</v>
      </c>
      <c r="D530" s="61" t="s">
        <v>1685</v>
      </c>
      <c r="E530" s="61" t="s">
        <v>1774</v>
      </c>
    </row>
    <row r="531" spans="1:5" x14ac:dyDescent="0.2">
      <c r="A531" s="60">
        <v>2016</v>
      </c>
      <c r="B531" s="60" t="s">
        <v>902</v>
      </c>
      <c r="C531" s="60" t="s">
        <v>855</v>
      </c>
      <c r="D531" s="61" t="s">
        <v>1683</v>
      </c>
      <c r="E531" s="61" t="s">
        <v>1786</v>
      </c>
    </row>
    <row r="532" spans="1:5" x14ac:dyDescent="0.2">
      <c r="A532" s="60">
        <v>2016</v>
      </c>
      <c r="B532" s="60" t="s">
        <v>619</v>
      </c>
      <c r="C532" s="60" t="s">
        <v>903</v>
      </c>
      <c r="D532" s="61" t="s">
        <v>1727</v>
      </c>
      <c r="E532" s="61" t="s">
        <v>1787</v>
      </c>
    </row>
    <row r="533" spans="1:5" x14ac:dyDescent="0.2">
      <c r="A533" s="60">
        <v>2016</v>
      </c>
      <c r="B533" s="60" t="s">
        <v>424</v>
      </c>
      <c r="C533" s="60" t="s">
        <v>904</v>
      </c>
      <c r="D533" s="61" t="s">
        <v>1728</v>
      </c>
      <c r="E533" s="61" t="s">
        <v>1788</v>
      </c>
    </row>
    <row r="534" spans="1:5" ht="30" x14ac:dyDescent="0.2">
      <c r="A534" s="60">
        <v>2016</v>
      </c>
      <c r="B534" s="60" t="s">
        <v>623</v>
      </c>
      <c r="C534" s="60" t="s">
        <v>905</v>
      </c>
      <c r="D534" s="61" t="s">
        <v>1683</v>
      </c>
      <c r="E534" s="61" t="s">
        <v>1767</v>
      </c>
    </row>
    <row r="535" spans="1:5" x14ac:dyDescent="0.2">
      <c r="A535" s="60">
        <v>2016</v>
      </c>
      <c r="B535" s="60" t="s">
        <v>628</v>
      </c>
      <c r="C535" s="60" t="s">
        <v>906</v>
      </c>
      <c r="D535" s="61" t="s">
        <v>1699</v>
      </c>
      <c r="E535" s="61" t="s">
        <v>1789</v>
      </c>
    </row>
    <row r="536" spans="1:5" x14ac:dyDescent="0.2">
      <c r="A536" s="60">
        <v>2016</v>
      </c>
      <c r="B536" s="60" t="s">
        <v>632</v>
      </c>
      <c r="C536" s="60" t="s">
        <v>907</v>
      </c>
      <c r="D536" s="61" t="s">
        <v>1729</v>
      </c>
      <c r="E536" s="61" t="s">
        <v>1730</v>
      </c>
    </row>
    <row r="537" spans="1:5" x14ac:dyDescent="0.2">
      <c r="A537" s="60">
        <v>2016</v>
      </c>
      <c r="B537" s="60" t="s">
        <v>634</v>
      </c>
      <c r="C537" s="60" t="s">
        <v>401</v>
      </c>
      <c r="D537" s="61" t="s">
        <v>1693</v>
      </c>
      <c r="E537" s="61" t="s">
        <v>1755</v>
      </c>
    </row>
    <row r="538" spans="1:5" x14ac:dyDescent="0.2">
      <c r="A538" s="60">
        <v>2016</v>
      </c>
      <c r="B538" s="60" t="s">
        <v>645</v>
      </c>
      <c r="C538" s="60" t="s">
        <v>861</v>
      </c>
      <c r="D538" s="61" t="s">
        <v>1692</v>
      </c>
      <c r="E538" s="61" t="s">
        <v>1692</v>
      </c>
    </row>
    <row r="539" spans="1:5" x14ac:dyDescent="0.2">
      <c r="A539" s="60">
        <v>2016</v>
      </c>
      <c r="B539" s="60" t="s">
        <v>646</v>
      </c>
      <c r="C539" s="60" t="s">
        <v>857</v>
      </c>
      <c r="D539" s="61" t="s">
        <v>1689</v>
      </c>
      <c r="E539" s="61" t="s">
        <v>1689</v>
      </c>
    </row>
    <row r="540" spans="1:5" x14ac:dyDescent="0.2">
      <c r="A540" s="60">
        <v>2016</v>
      </c>
      <c r="B540" s="60" t="s">
        <v>908</v>
      </c>
      <c r="C540" s="60" t="s">
        <v>909</v>
      </c>
      <c r="D540" s="61" t="s">
        <v>1682</v>
      </c>
      <c r="E540" s="61" t="s">
        <v>1695</v>
      </c>
    </row>
    <row r="541" spans="1:5" x14ac:dyDescent="0.2">
      <c r="A541" s="60">
        <v>2016</v>
      </c>
      <c r="B541" s="60" t="s">
        <v>653</v>
      </c>
      <c r="C541" s="60" t="s">
        <v>910</v>
      </c>
      <c r="D541" s="61" t="s">
        <v>1730</v>
      </c>
      <c r="E541" s="61" t="s">
        <v>1753</v>
      </c>
    </row>
    <row r="542" spans="1:5" x14ac:dyDescent="0.2">
      <c r="A542" s="60">
        <v>2016</v>
      </c>
      <c r="B542" s="60" t="s">
        <v>911</v>
      </c>
      <c r="C542" s="60" t="s">
        <v>912</v>
      </c>
      <c r="D542" s="61" t="s">
        <v>1731</v>
      </c>
      <c r="E542" s="61" t="s">
        <v>1776</v>
      </c>
    </row>
    <row r="543" spans="1:5" ht="30" x14ac:dyDescent="0.2">
      <c r="A543" s="60">
        <v>2016</v>
      </c>
      <c r="B543" s="60" t="s">
        <v>655</v>
      </c>
      <c r="C543" s="60" t="s">
        <v>913</v>
      </c>
      <c r="D543" s="61" t="s">
        <v>1732</v>
      </c>
      <c r="E543" s="61" t="s">
        <v>1790</v>
      </c>
    </row>
    <row r="544" spans="1:5" ht="30" x14ac:dyDescent="0.2">
      <c r="A544" s="60">
        <v>2016</v>
      </c>
      <c r="B544" s="60" t="s">
        <v>657</v>
      </c>
      <c r="C544" s="60" t="s">
        <v>914</v>
      </c>
      <c r="D544" s="61" t="s">
        <v>1686</v>
      </c>
      <c r="E544" s="61" t="s">
        <v>1760</v>
      </c>
    </row>
    <row r="545" spans="1:5" ht="30" x14ac:dyDescent="0.2">
      <c r="A545" s="60">
        <v>2016</v>
      </c>
      <c r="B545" s="60" t="s">
        <v>915</v>
      </c>
      <c r="C545" s="60" t="s">
        <v>916</v>
      </c>
      <c r="D545" s="61" t="s">
        <v>1687</v>
      </c>
      <c r="E545" s="61" t="s">
        <v>1733</v>
      </c>
    </row>
    <row r="546" spans="1:5" x14ac:dyDescent="0.2">
      <c r="A546" s="60">
        <v>2016</v>
      </c>
      <c r="B546" s="60" t="s">
        <v>432</v>
      </c>
      <c r="C546" s="60" t="s">
        <v>917</v>
      </c>
      <c r="D546" s="61" t="s">
        <v>1734</v>
      </c>
      <c r="E546" s="61" t="s">
        <v>1791</v>
      </c>
    </row>
    <row r="547" spans="1:5" x14ac:dyDescent="0.2">
      <c r="A547" s="60">
        <v>2016</v>
      </c>
      <c r="B547" s="60" t="s">
        <v>663</v>
      </c>
      <c r="C547" s="60" t="s">
        <v>900</v>
      </c>
      <c r="D547" s="61" t="s">
        <v>1692</v>
      </c>
      <c r="E547" s="61" t="s">
        <v>1692</v>
      </c>
    </row>
    <row r="548" spans="1:5" ht="30" x14ac:dyDescent="0.2">
      <c r="A548" s="60">
        <v>2016</v>
      </c>
      <c r="B548" s="60" t="s">
        <v>434</v>
      </c>
      <c r="C548" s="60" t="s">
        <v>919</v>
      </c>
      <c r="D548" s="61" t="s">
        <v>1736</v>
      </c>
      <c r="E548" s="61" t="s">
        <v>1736</v>
      </c>
    </row>
    <row r="549" spans="1:5" ht="30" x14ac:dyDescent="0.2">
      <c r="A549" s="60">
        <v>2016</v>
      </c>
      <c r="B549" s="60" t="s">
        <v>672</v>
      </c>
      <c r="C549" s="60" t="s">
        <v>920</v>
      </c>
      <c r="D549" s="61" t="s">
        <v>1709</v>
      </c>
      <c r="E549" s="61" t="s">
        <v>1709</v>
      </c>
    </row>
    <row r="550" spans="1:5" x14ac:dyDescent="0.2">
      <c r="A550" s="60">
        <v>2016</v>
      </c>
      <c r="B550" s="60" t="s">
        <v>441</v>
      </c>
      <c r="C550" s="60" t="s">
        <v>921</v>
      </c>
      <c r="D550" s="61" t="s">
        <v>1704</v>
      </c>
      <c r="E550" s="61" t="s">
        <v>1793</v>
      </c>
    </row>
    <row r="551" spans="1:5" x14ac:dyDescent="0.2">
      <c r="A551" s="60">
        <v>2016</v>
      </c>
      <c r="B551" s="60" t="s">
        <v>356</v>
      </c>
      <c r="C551" s="60" t="s">
        <v>922</v>
      </c>
      <c r="D551" s="61" t="s">
        <v>1697</v>
      </c>
      <c r="E551" s="61" t="s">
        <v>1742</v>
      </c>
    </row>
    <row r="552" spans="1:5" x14ac:dyDescent="0.2">
      <c r="A552" s="60">
        <v>2016</v>
      </c>
      <c r="B552" s="60" t="s">
        <v>442</v>
      </c>
      <c r="C552" s="60" t="s">
        <v>923</v>
      </c>
      <c r="D552" s="61" t="s">
        <v>1737</v>
      </c>
      <c r="E552" s="61" t="s">
        <v>1794</v>
      </c>
    </row>
    <row r="553" spans="1:5" x14ac:dyDescent="0.2">
      <c r="A553" s="60">
        <v>2016</v>
      </c>
      <c r="B553" s="60" t="s">
        <v>443</v>
      </c>
      <c r="C553" s="60" t="s">
        <v>924</v>
      </c>
      <c r="D553" s="61" t="s">
        <v>1730</v>
      </c>
      <c r="E553" s="61" t="s">
        <v>1753</v>
      </c>
    </row>
    <row r="554" spans="1:5" x14ac:dyDescent="0.2">
      <c r="A554" s="60">
        <v>2016</v>
      </c>
      <c r="B554" s="60" t="s">
        <v>687</v>
      </c>
      <c r="C554" s="60" t="s">
        <v>925</v>
      </c>
      <c r="D554" s="61" t="s">
        <v>1684</v>
      </c>
      <c r="E554" s="61" t="s">
        <v>1792</v>
      </c>
    </row>
    <row r="555" spans="1:5" x14ac:dyDescent="0.2">
      <c r="A555" s="60">
        <v>2016</v>
      </c>
      <c r="B555" s="60" t="s">
        <v>689</v>
      </c>
      <c r="C555" s="60" t="s">
        <v>926</v>
      </c>
      <c r="D555" s="61" t="s">
        <v>1738</v>
      </c>
      <c r="E555" s="61" t="s">
        <v>1795</v>
      </c>
    </row>
    <row r="556" spans="1:5" x14ac:dyDescent="0.2">
      <c r="A556" s="60">
        <v>2016</v>
      </c>
      <c r="B556" s="60" t="s">
        <v>447</v>
      </c>
      <c r="C556" s="60" t="s">
        <v>927</v>
      </c>
      <c r="D556" s="61" t="s">
        <v>1696</v>
      </c>
      <c r="E556" s="61" t="s">
        <v>1692</v>
      </c>
    </row>
    <row r="557" spans="1:5" ht="30" x14ac:dyDescent="0.2">
      <c r="A557" s="60">
        <v>2016</v>
      </c>
      <c r="B557" s="60" t="s">
        <v>694</v>
      </c>
      <c r="C557" s="60" t="s">
        <v>928</v>
      </c>
      <c r="D557" s="61" t="s">
        <v>1683</v>
      </c>
      <c r="E557" s="61" t="s">
        <v>1796</v>
      </c>
    </row>
    <row r="558" spans="1:5" ht="30" x14ac:dyDescent="0.2">
      <c r="A558" s="60">
        <v>2016</v>
      </c>
      <c r="B558" s="60" t="s">
        <v>373</v>
      </c>
      <c r="C558" s="60" t="s">
        <v>929</v>
      </c>
      <c r="D558" s="61" t="s">
        <v>1740</v>
      </c>
      <c r="E558" s="61" t="s">
        <v>1740</v>
      </c>
    </row>
    <row r="559" spans="1:5" x14ac:dyDescent="0.2">
      <c r="A559" s="60">
        <v>2016</v>
      </c>
      <c r="B559" s="60" t="s">
        <v>453</v>
      </c>
      <c r="C559" s="60" t="s">
        <v>930</v>
      </c>
      <c r="D559" s="61" t="s">
        <v>1741</v>
      </c>
      <c r="E559" s="61" t="s">
        <v>1797</v>
      </c>
    </row>
    <row r="560" spans="1:5" ht="30" x14ac:dyDescent="0.2">
      <c r="A560" s="60">
        <v>2016</v>
      </c>
      <c r="B560" s="60" t="s">
        <v>66</v>
      </c>
      <c r="C560" s="60" t="s">
        <v>931</v>
      </c>
      <c r="D560" s="61" t="s">
        <v>1695</v>
      </c>
      <c r="E560" s="61" t="s">
        <v>1695</v>
      </c>
    </row>
    <row r="561" spans="1:12" ht="60" x14ac:dyDescent="0.2">
      <c r="A561" s="60">
        <v>2016</v>
      </c>
      <c r="B561" s="60" t="s">
        <v>454</v>
      </c>
      <c r="C561" s="60" t="s">
        <v>932</v>
      </c>
      <c r="D561" s="61" t="s">
        <v>1743</v>
      </c>
      <c r="E561" s="61" t="s">
        <v>1798</v>
      </c>
    </row>
    <row r="562" spans="1:12" x14ac:dyDescent="0.2">
      <c r="A562" s="60">
        <v>2016</v>
      </c>
      <c r="B562" s="60" t="s">
        <v>933</v>
      </c>
      <c r="C562" s="60" t="s">
        <v>934</v>
      </c>
      <c r="D562" s="61" t="s">
        <v>1726</v>
      </c>
      <c r="E562" s="61" t="s">
        <v>1785</v>
      </c>
    </row>
    <row r="563" spans="1:12" ht="30" x14ac:dyDescent="0.2">
      <c r="A563" s="60">
        <v>2016</v>
      </c>
      <c r="B563" s="60" t="s">
        <v>456</v>
      </c>
      <c r="C563" s="60" t="s">
        <v>935</v>
      </c>
      <c r="D563" s="61" t="s">
        <v>1718</v>
      </c>
      <c r="E563" s="61" t="s">
        <v>1725</v>
      </c>
    </row>
    <row r="564" spans="1:12" x14ac:dyDescent="0.2">
      <c r="A564" s="60">
        <v>2016</v>
      </c>
      <c r="B564" s="60" t="s">
        <v>342</v>
      </c>
      <c r="C564" s="60" t="s">
        <v>848</v>
      </c>
      <c r="D564" s="61" t="s">
        <v>1681</v>
      </c>
      <c r="E564" s="61" t="s">
        <v>1776</v>
      </c>
    </row>
    <row r="565" spans="1:12" x14ac:dyDescent="0.2">
      <c r="A565" s="60">
        <v>2016</v>
      </c>
      <c r="B565" s="60" t="s">
        <v>936</v>
      </c>
      <c r="C565" s="60" t="s">
        <v>937</v>
      </c>
      <c r="D565" s="61" t="s">
        <v>1745</v>
      </c>
      <c r="E565" s="61" t="s">
        <v>1777</v>
      </c>
    </row>
    <row r="566" spans="1:12" ht="30" x14ac:dyDescent="0.2">
      <c r="A566" s="60">
        <v>2016</v>
      </c>
      <c r="B566" s="60" t="s">
        <v>457</v>
      </c>
      <c r="C566" s="60" t="s">
        <v>938</v>
      </c>
      <c r="D566" s="61" t="s">
        <v>1720</v>
      </c>
      <c r="E566" s="61" t="s">
        <v>1708</v>
      </c>
    </row>
    <row r="567" spans="1:12" x14ac:dyDescent="0.2">
      <c r="A567" s="60">
        <v>2016</v>
      </c>
      <c r="B567" s="60" t="s">
        <v>711</v>
      </c>
      <c r="C567" s="60" t="s">
        <v>939</v>
      </c>
      <c r="D567" s="61" t="s">
        <v>1746</v>
      </c>
      <c r="E567" s="61" t="s">
        <v>1746</v>
      </c>
    </row>
    <row r="568" spans="1:12" x14ac:dyDescent="0.2">
      <c r="A568" s="60">
        <v>2016</v>
      </c>
      <c r="B568" s="60" t="s">
        <v>940</v>
      </c>
      <c r="C568" s="60" t="s">
        <v>918</v>
      </c>
      <c r="D568" s="61" t="s">
        <v>1691</v>
      </c>
      <c r="E568" s="61" t="s">
        <v>1776</v>
      </c>
    </row>
    <row r="569" spans="1:12" s="24" customFormat="1" x14ac:dyDescent="0.2">
      <c r="A569" s="60">
        <v>2016</v>
      </c>
      <c r="B569" s="60" t="s">
        <v>941</v>
      </c>
      <c r="C569" s="60" t="s">
        <v>942</v>
      </c>
      <c r="D569" s="61" t="s">
        <v>1715</v>
      </c>
      <c r="E569" s="61" t="s">
        <v>1799</v>
      </c>
      <c r="F569" s="65"/>
      <c r="G569" s="5"/>
      <c r="H569" s="5"/>
      <c r="I569" s="5"/>
      <c r="J569" s="5"/>
      <c r="K569" s="5"/>
      <c r="L569" s="5"/>
    </row>
    <row r="570" spans="1:12" x14ac:dyDescent="0.2">
      <c r="A570" s="60">
        <v>2016</v>
      </c>
      <c r="B570" s="60" t="s">
        <v>943</v>
      </c>
      <c r="C570" s="60" t="s">
        <v>944</v>
      </c>
      <c r="D570" s="61" t="s">
        <v>1747</v>
      </c>
      <c r="E570" s="61" t="s">
        <v>1800</v>
      </c>
    </row>
    <row r="571" spans="1:12" x14ac:dyDescent="0.2">
      <c r="A571" s="60">
        <v>2016</v>
      </c>
      <c r="B571" s="60" t="s">
        <v>84</v>
      </c>
      <c r="C571" s="60" t="s">
        <v>945</v>
      </c>
      <c r="D571" s="61" t="s">
        <v>1748</v>
      </c>
      <c r="E571" s="61" t="s">
        <v>1801</v>
      </c>
    </row>
    <row r="572" spans="1:12" ht="30" x14ac:dyDescent="0.2">
      <c r="A572" s="60">
        <v>2016</v>
      </c>
      <c r="B572" s="60" t="s">
        <v>458</v>
      </c>
      <c r="C572" s="60" t="s">
        <v>946</v>
      </c>
      <c r="D572" s="61" t="s">
        <v>1746</v>
      </c>
      <c r="E572" s="61" t="s">
        <v>1719</v>
      </c>
    </row>
    <row r="573" spans="1:12" x14ac:dyDescent="0.2">
      <c r="A573" s="60">
        <v>2016</v>
      </c>
      <c r="B573" s="60" t="s">
        <v>220</v>
      </c>
      <c r="C573" s="60" t="s">
        <v>947</v>
      </c>
      <c r="D573" s="61" t="s">
        <v>1696</v>
      </c>
      <c r="E573" s="61" t="s">
        <v>1692</v>
      </c>
    </row>
    <row r="574" spans="1:12" x14ac:dyDescent="0.2">
      <c r="A574" s="60">
        <v>2016</v>
      </c>
      <c r="B574" s="60" t="s">
        <v>197</v>
      </c>
      <c r="C574" s="60" t="s">
        <v>948</v>
      </c>
      <c r="D574" s="61" t="s">
        <v>1750</v>
      </c>
      <c r="E574" s="61" t="s">
        <v>1803</v>
      </c>
    </row>
    <row r="575" spans="1:12" x14ac:dyDescent="0.2">
      <c r="A575" s="60">
        <v>2016</v>
      </c>
      <c r="B575" s="60" t="s">
        <v>949</v>
      </c>
      <c r="C575" s="60" t="s">
        <v>950</v>
      </c>
      <c r="D575" s="61" t="s">
        <v>1687</v>
      </c>
      <c r="E575" s="61" t="s">
        <v>1733</v>
      </c>
    </row>
    <row r="576" spans="1:12" ht="30" x14ac:dyDescent="0.2">
      <c r="A576" s="60">
        <v>2016</v>
      </c>
      <c r="B576" s="60" t="s">
        <v>461</v>
      </c>
      <c r="C576" s="60" t="s">
        <v>951</v>
      </c>
      <c r="D576" s="61" t="s">
        <v>1689</v>
      </c>
      <c r="E576" s="61" t="s">
        <v>1769</v>
      </c>
    </row>
    <row r="577" spans="1:5" ht="30" x14ac:dyDescent="0.2">
      <c r="A577" s="60">
        <v>2016</v>
      </c>
      <c r="B577" s="60" t="s">
        <v>952</v>
      </c>
      <c r="C577" s="60" t="s">
        <v>953</v>
      </c>
      <c r="D577" s="61" t="s">
        <v>1687</v>
      </c>
      <c r="E577" s="61" t="s">
        <v>1733</v>
      </c>
    </row>
    <row r="578" spans="1:5" ht="30" x14ac:dyDescent="0.2">
      <c r="A578" s="60">
        <v>2016</v>
      </c>
      <c r="B578" s="60" t="s">
        <v>464</v>
      </c>
      <c r="C578" s="60" t="s">
        <v>954</v>
      </c>
      <c r="D578" s="61" t="s">
        <v>1746</v>
      </c>
      <c r="E578" s="61" t="s">
        <v>1719</v>
      </c>
    </row>
    <row r="579" spans="1:5" x14ac:dyDescent="0.2">
      <c r="A579" s="60">
        <v>2016</v>
      </c>
      <c r="B579" s="60" t="s">
        <v>161</v>
      </c>
      <c r="C579" s="60" t="s">
        <v>519</v>
      </c>
      <c r="D579" s="61" t="s">
        <v>1685</v>
      </c>
      <c r="E579" s="61" t="s">
        <v>1774</v>
      </c>
    </row>
    <row r="580" spans="1:5" x14ac:dyDescent="0.2">
      <c r="A580" s="60">
        <v>2016</v>
      </c>
      <c r="B580" s="60" t="s">
        <v>725</v>
      </c>
      <c r="C580" s="60" t="s">
        <v>955</v>
      </c>
      <c r="D580" s="61" t="s">
        <v>1735</v>
      </c>
      <c r="E580" s="61" t="s">
        <v>1735</v>
      </c>
    </row>
    <row r="581" spans="1:5" x14ac:dyDescent="0.2">
      <c r="A581" s="60">
        <v>2016</v>
      </c>
      <c r="B581" s="60" t="s">
        <v>63</v>
      </c>
      <c r="C581" s="60" t="s">
        <v>956</v>
      </c>
      <c r="D581" s="61" t="s">
        <v>1724</v>
      </c>
      <c r="E581" s="61" t="s">
        <v>1724</v>
      </c>
    </row>
    <row r="582" spans="1:5" ht="30" x14ac:dyDescent="0.2">
      <c r="A582" s="60">
        <v>2016</v>
      </c>
      <c r="B582" s="60" t="s">
        <v>957</v>
      </c>
      <c r="C582" s="60" t="s">
        <v>958</v>
      </c>
      <c r="D582" s="61" t="s">
        <v>1716</v>
      </c>
      <c r="E582" s="61" t="s">
        <v>1804</v>
      </c>
    </row>
    <row r="583" spans="1:5" x14ac:dyDescent="0.2">
      <c r="A583" s="60">
        <v>2016</v>
      </c>
      <c r="B583" s="60" t="s">
        <v>465</v>
      </c>
      <c r="C583" s="60" t="s">
        <v>821</v>
      </c>
      <c r="D583" s="61" t="s">
        <v>1683</v>
      </c>
      <c r="E583" s="61" t="s">
        <v>1702</v>
      </c>
    </row>
    <row r="584" spans="1:5" x14ac:dyDescent="0.2">
      <c r="A584" s="60">
        <v>2016</v>
      </c>
      <c r="B584" s="60" t="s">
        <v>728</v>
      </c>
      <c r="C584" s="60" t="s">
        <v>959</v>
      </c>
      <c r="D584" s="61" t="s">
        <v>1714</v>
      </c>
      <c r="E584" s="61" t="s">
        <v>1783</v>
      </c>
    </row>
    <row r="585" spans="1:5" ht="30" x14ac:dyDescent="0.2">
      <c r="A585" s="60">
        <v>2016</v>
      </c>
      <c r="B585" s="60" t="s">
        <v>730</v>
      </c>
      <c r="C585" s="60" t="s">
        <v>960</v>
      </c>
      <c r="D585" s="61" t="s">
        <v>1751</v>
      </c>
      <c r="E585" s="61" t="s">
        <v>1805</v>
      </c>
    </row>
    <row r="586" spans="1:5" ht="30" x14ac:dyDescent="0.2">
      <c r="A586" s="60">
        <v>2016</v>
      </c>
      <c r="B586" s="60" t="s">
        <v>733</v>
      </c>
      <c r="C586" s="60" t="s">
        <v>961</v>
      </c>
      <c r="D586" s="61" t="s">
        <v>1721</v>
      </c>
      <c r="E586" s="61" t="s">
        <v>1806</v>
      </c>
    </row>
    <row r="587" spans="1:5" x14ac:dyDescent="0.2">
      <c r="A587" s="60">
        <v>2016</v>
      </c>
      <c r="B587" s="60" t="s">
        <v>469</v>
      </c>
      <c r="C587" s="60" t="s">
        <v>962</v>
      </c>
      <c r="D587" s="61" t="s">
        <v>1685</v>
      </c>
      <c r="E587" s="61" t="s">
        <v>1774</v>
      </c>
    </row>
    <row r="588" spans="1:5" x14ac:dyDescent="0.2">
      <c r="A588" s="60">
        <v>2016</v>
      </c>
      <c r="B588" s="60" t="s">
        <v>472</v>
      </c>
      <c r="C588" s="60" t="s">
        <v>857</v>
      </c>
      <c r="D588" s="61" t="s">
        <v>1689</v>
      </c>
      <c r="E588" s="61" t="s">
        <v>1689</v>
      </c>
    </row>
    <row r="589" spans="1:5" x14ac:dyDescent="0.2">
      <c r="A589" s="60">
        <v>2016</v>
      </c>
      <c r="B589" s="60" t="s">
        <v>236</v>
      </c>
      <c r="C589" s="60" t="s">
        <v>963</v>
      </c>
      <c r="D589" s="61" t="s">
        <v>1752</v>
      </c>
      <c r="E589" s="61" t="s">
        <v>1807</v>
      </c>
    </row>
    <row r="590" spans="1:5" x14ac:dyDescent="0.2">
      <c r="A590" s="60">
        <v>2016</v>
      </c>
      <c r="B590" s="60" t="s">
        <v>742</v>
      </c>
      <c r="C590" s="60" t="s">
        <v>964</v>
      </c>
      <c r="D590" s="61" t="s">
        <v>1722</v>
      </c>
      <c r="E590" s="61" t="s">
        <v>1808</v>
      </c>
    </row>
    <row r="591" spans="1:5" x14ac:dyDescent="0.2">
      <c r="A591" s="60">
        <v>2016</v>
      </c>
      <c r="B591" s="60" t="s">
        <v>965</v>
      </c>
      <c r="C591" s="60" t="s">
        <v>966</v>
      </c>
      <c r="D591" s="61" t="s">
        <v>1753</v>
      </c>
      <c r="E591" s="61" t="s">
        <v>1809</v>
      </c>
    </row>
    <row r="592" spans="1:5" x14ac:dyDescent="0.2">
      <c r="A592" s="60">
        <v>2016</v>
      </c>
      <c r="B592" s="60" t="s">
        <v>367</v>
      </c>
      <c r="C592" s="60" t="s">
        <v>861</v>
      </c>
      <c r="D592" s="61" t="s">
        <v>1692</v>
      </c>
      <c r="E592" s="61" t="s">
        <v>1692</v>
      </c>
    </row>
    <row r="593" spans="1:12" x14ac:dyDescent="0.2">
      <c r="A593" s="60">
        <v>2016</v>
      </c>
      <c r="B593" s="60" t="s">
        <v>745</v>
      </c>
      <c r="C593" s="60" t="s">
        <v>967</v>
      </c>
      <c r="D593" s="61" t="s">
        <v>1683</v>
      </c>
      <c r="E593" s="61" t="s">
        <v>1702</v>
      </c>
    </row>
    <row r="594" spans="1:12" x14ac:dyDescent="0.2">
      <c r="A594" s="60">
        <v>2016</v>
      </c>
      <c r="B594" s="60" t="s">
        <v>747</v>
      </c>
      <c r="C594" s="60" t="s">
        <v>884</v>
      </c>
      <c r="D594" s="61" t="s">
        <v>1710</v>
      </c>
      <c r="E594" s="61" t="s">
        <v>1760</v>
      </c>
    </row>
    <row r="595" spans="1:12" x14ac:dyDescent="0.2">
      <c r="A595" s="60">
        <v>2016</v>
      </c>
      <c r="B595" s="60" t="s">
        <v>968</v>
      </c>
      <c r="C595" s="60" t="s">
        <v>969</v>
      </c>
      <c r="D595" s="61" t="s">
        <v>1682</v>
      </c>
      <c r="E595" s="61" t="s">
        <v>1695</v>
      </c>
    </row>
    <row r="596" spans="1:12" ht="30" x14ac:dyDescent="0.2">
      <c r="A596" s="60">
        <v>2016</v>
      </c>
      <c r="B596" s="60" t="s">
        <v>207</v>
      </c>
      <c r="C596" s="60" t="s">
        <v>970</v>
      </c>
      <c r="D596" s="61" t="s">
        <v>1754</v>
      </c>
      <c r="E596" s="61" t="s">
        <v>1810</v>
      </c>
    </row>
    <row r="597" spans="1:12" x14ac:dyDescent="0.2">
      <c r="A597" s="60">
        <v>2016</v>
      </c>
      <c r="B597" s="60" t="s">
        <v>753</v>
      </c>
      <c r="C597" s="60" t="s">
        <v>885</v>
      </c>
      <c r="D597" s="61" t="s">
        <v>1711</v>
      </c>
      <c r="E597" s="61" t="s">
        <v>1811</v>
      </c>
    </row>
    <row r="598" spans="1:12" x14ac:dyDescent="0.2">
      <c r="A598" s="60">
        <v>2016</v>
      </c>
      <c r="B598" s="60" t="s">
        <v>762</v>
      </c>
      <c r="C598" s="60" t="s">
        <v>971</v>
      </c>
      <c r="D598" s="61" t="s">
        <v>1693</v>
      </c>
      <c r="E598" s="61" t="s">
        <v>1755</v>
      </c>
    </row>
    <row r="599" spans="1:12" x14ac:dyDescent="0.2">
      <c r="A599" s="60">
        <v>2016</v>
      </c>
      <c r="B599" s="60" t="s">
        <v>766</v>
      </c>
      <c r="C599" s="60" t="s">
        <v>972</v>
      </c>
      <c r="D599" s="61" t="s">
        <v>1685</v>
      </c>
      <c r="E599" s="61" t="s">
        <v>1774</v>
      </c>
    </row>
    <row r="600" spans="1:12" ht="30" x14ac:dyDescent="0.2">
      <c r="A600" s="60">
        <v>2016</v>
      </c>
      <c r="B600" s="60" t="s">
        <v>973</v>
      </c>
      <c r="C600" s="60" t="s">
        <v>974</v>
      </c>
      <c r="D600" s="61" t="s">
        <v>1755</v>
      </c>
      <c r="E600" s="61" t="s">
        <v>1728</v>
      </c>
    </row>
    <row r="601" spans="1:12" ht="30" x14ac:dyDescent="0.2">
      <c r="A601" s="60">
        <v>2016</v>
      </c>
      <c r="B601" s="60" t="s">
        <v>477</v>
      </c>
      <c r="C601" s="60" t="s">
        <v>975</v>
      </c>
      <c r="D601" s="61" t="s">
        <v>1756</v>
      </c>
      <c r="E601" s="61" t="s">
        <v>1759</v>
      </c>
    </row>
    <row r="602" spans="1:12" x14ac:dyDescent="0.2">
      <c r="A602" s="60">
        <v>2016</v>
      </c>
      <c r="B602" s="60" t="s">
        <v>976</v>
      </c>
      <c r="C602" s="60" t="s">
        <v>977</v>
      </c>
      <c r="D602" s="61" t="s">
        <v>1742</v>
      </c>
      <c r="E602" s="61" t="s">
        <v>1742</v>
      </c>
    </row>
    <row r="603" spans="1:12" ht="30" x14ac:dyDescent="0.2">
      <c r="A603" s="60">
        <v>2016</v>
      </c>
      <c r="B603" s="60" t="s">
        <v>479</v>
      </c>
      <c r="C603" s="60" t="s">
        <v>978</v>
      </c>
      <c r="D603" s="61" t="s">
        <v>1757</v>
      </c>
      <c r="E603" s="61" t="s">
        <v>1744</v>
      </c>
    </row>
    <row r="604" spans="1:12" x14ac:dyDescent="0.2">
      <c r="A604" s="60">
        <v>2016</v>
      </c>
      <c r="B604" s="60" t="s">
        <v>979</v>
      </c>
      <c r="C604" s="60" t="s">
        <v>980</v>
      </c>
      <c r="D604" s="61" t="s">
        <v>1758</v>
      </c>
      <c r="E604" s="61" t="s">
        <v>1767</v>
      </c>
    </row>
    <row r="605" spans="1:12" x14ac:dyDescent="0.2">
      <c r="A605" s="60">
        <v>2016</v>
      </c>
      <c r="B605" s="60" t="s">
        <v>480</v>
      </c>
      <c r="C605" s="60" t="s">
        <v>981</v>
      </c>
      <c r="D605" s="61" t="s">
        <v>1759</v>
      </c>
      <c r="E605" s="61" t="s">
        <v>1759</v>
      </c>
    </row>
    <row r="606" spans="1:12" ht="45" x14ac:dyDescent="0.2">
      <c r="A606" s="60">
        <v>2016</v>
      </c>
      <c r="B606" s="60" t="s">
        <v>482</v>
      </c>
      <c r="C606" s="60" t="s">
        <v>982</v>
      </c>
      <c r="D606" s="61" t="s">
        <v>1760</v>
      </c>
      <c r="E606" s="61" t="s">
        <v>1812</v>
      </c>
    </row>
    <row r="607" spans="1:12" ht="30" x14ac:dyDescent="0.2">
      <c r="A607" s="60">
        <v>2016</v>
      </c>
      <c r="B607" s="60" t="s">
        <v>774</v>
      </c>
      <c r="C607" s="60" t="s">
        <v>983</v>
      </c>
      <c r="D607" s="61" t="s">
        <v>1748</v>
      </c>
      <c r="E607" s="61" t="s">
        <v>1776</v>
      </c>
      <c r="L607" s="24"/>
    </row>
    <row r="608" spans="1:12" x14ac:dyDescent="0.2">
      <c r="A608" s="60">
        <v>2016</v>
      </c>
      <c r="B608" s="60" t="s">
        <v>775</v>
      </c>
      <c r="C608" s="60" t="s">
        <v>984</v>
      </c>
      <c r="D608" s="61" t="s">
        <v>1693</v>
      </c>
      <c r="E608" s="61" t="s">
        <v>1813</v>
      </c>
    </row>
    <row r="609" spans="1:5" ht="30" x14ac:dyDescent="0.2">
      <c r="A609" s="60">
        <v>2016</v>
      </c>
      <c r="B609" s="60" t="s">
        <v>779</v>
      </c>
      <c r="C609" s="60" t="s">
        <v>985</v>
      </c>
      <c r="D609" s="61" t="s">
        <v>1761</v>
      </c>
      <c r="E609" s="61" t="s">
        <v>1736</v>
      </c>
    </row>
    <row r="610" spans="1:5" x14ac:dyDescent="0.2">
      <c r="A610" s="60">
        <v>2016</v>
      </c>
      <c r="B610" s="60" t="s">
        <v>483</v>
      </c>
      <c r="C610" s="60" t="s">
        <v>986</v>
      </c>
      <c r="D610" s="61" t="s">
        <v>1762</v>
      </c>
      <c r="E610" s="61" t="s">
        <v>1814</v>
      </c>
    </row>
    <row r="611" spans="1:5" x14ac:dyDescent="0.2">
      <c r="A611" s="60">
        <v>2016</v>
      </c>
      <c r="B611" s="60" t="s">
        <v>484</v>
      </c>
      <c r="C611" s="60" t="s">
        <v>987</v>
      </c>
      <c r="D611" s="61" t="s">
        <v>1763</v>
      </c>
      <c r="E611" s="61" t="s">
        <v>1763</v>
      </c>
    </row>
    <row r="612" spans="1:5" x14ac:dyDescent="0.2">
      <c r="A612" s="60">
        <v>2016</v>
      </c>
      <c r="B612" s="60" t="s">
        <v>784</v>
      </c>
      <c r="C612" s="60" t="s">
        <v>988</v>
      </c>
      <c r="D612" s="61" t="s">
        <v>1764</v>
      </c>
      <c r="E612" s="61" t="s">
        <v>1683</v>
      </c>
    </row>
    <row r="613" spans="1:5" ht="30" x14ac:dyDescent="0.2">
      <c r="A613" s="60">
        <v>2016</v>
      </c>
      <c r="B613" s="60" t="s">
        <v>790</v>
      </c>
      <c r="C613" s="60" t="s">
        <v>989</v>
      </c>
      <c r="D613" s="61" t="s">
        <v>1756</v>
      </c>
      <c r="E613" s="61" t="s">
        <v>1759</v>
      </c>
    </row>
    <row r="614" spans="1:5" ht="30" x14ac:dyDescent="0.2">
      <c r="A614" s="60">
        <v>2016</v>
      </c>
      <c r="B614" s="60" t="s">
        <v>487</v>
      </c>
      <c r="C614" s="60" t="s">
        <v>990</v>
      </c>
      <c r="D614" s="61" t="s">
        <v>1756</v>
      </c>
      <c r="E614" s="61" t="s">
        <v>1759</v>
      </c>
    </row>
    <row r="615" spans="1:5" x14ac:dyDescent="0.2">
      <c r="A615" s="60">
        <v>2016</v>
      </c>
      <c r="B615" s="60" t="s">
        <v>488</v>
      </c>
      <c r="C615" s="60" t="s">
        <v>991</v>
      </c>
      <c r="D615" s="61" t="s">
        <v>1693</v>
      </c>
      <c r="E615" s="61" t="s">
        <v>1707</v>
      </c>
    </row>
    <row r="616" spans="1:5" x14ac:dyDescent="0.2">
      <c r="A616" s="60">
        <v>2016</v>
      </c>
      <c r="B616" s="60" t="s">
        <v>992</v>
      </c>
      <c r="C616" s="60" t="s">
        <v>909</v>
      </c>
      <c r="D616" s="61" t="s">
        <v>1682</v>
      </c>
      <c r="E616" s="61" t="s">
        <v>1695</v>
      </c>
    </row>
    <row r="617" spans="1:5" x14ac:dyDescent="0.2">
      <c r="A617" s="60">
        <v>2016</v>
      </c>
      <c r="B617" s="60" t="s">
        <v>798</v>
      </c>
      <c r="C617" s="60" t="s">
        <v>918</v>
      </c>
      <c r="D617" s="61" t="s">
        <v>1691</v>
      </c>
      <c r="E617" s="61" t="s">
        <v>1776</v>
      </c>
    </row>
    <row r="618" spans="1:5" x14ac:dyDescent="0.2">
      <c r="A618" s="60">
        <v>2016</v>
      </c>
      <c r="B618" s="60" t="s">
        <v>492</v>
      </c>
      <c r="C618" s="60" t="s">
        <v>993</v>
      </c>
      <c r="D618" s="61" t="s">
        <v>1683</v>
      </c>
      <c r="E618" s="61" t="s">
        <v>1702</v>
      </c>
    </row>
    <row r="619" spans="1:5" x14ac:dyDescent="0.2">
      <c r="A619" s="60">
        <v>2016</v>
      </c>
      <c r="B619" s="60" t="s">
        <v>803</v>
      </c>
      <c r="C619" s="60" t="s">
        <v>994</v>
      </c>
      <c r="D619" s="61" t="s">
        <v>1684</v>
      </c>
      <c r="E619" s="61" t="s">
        <v>1773</v>
      </c>
    </row>
    <row r="620" spans="1:5" x14ac:dyDescent="0.2">
      <c r="A620" s="60">
        <v>2016</v>
      </c>
      <c r="B620" s="60" t="s">
        <v>995</v>
      </c>
      <c r="C620" s="60" t="s">
        <v>996</v>
      </c>
      <c r="D620" s="61" t="s">
        <v>1697</v>
      </c>
      <c r="E620" s="61" t="s">
        <v>1742</v>
      </c>
    </row>
    <row r="621" spans="1:5" x14ac:dyDescent="0.2">
      <c r="A621" s="60">
        <v>2016</v>
      </c>
      <c r="B621" s="60" t="s">
        <v>497</v>
      </c>
      <c r="C621" s="60" t="s">
        <v>997</v>
      </c>
      <c r="D621" s="61" t="s">
        <v>1743</v>
      </c>
      <c r="E621" s="61" t="s">
        <v>1786</v>
      </c>
    </row>
    <row r="622" spans="1:5" x14ac:dyDescent="0.2">
      <c r="A622" s="60">
        <v>2016</v>
      </c>
      <c r="B622" s="60" t="s">
        <v>808</v>
      </c>
      <c r="C622" s="60" t="s">
        <v>723</v>
      </c>
      <c r="D622" s="61" t="s">
        <v>1749</v>
      </c>
      <c r="E622" s="61" t="s">
        <v>1802</v>
      </c>
    </row>
    <row r="623" spans="1:5" x14ac:dyDescent="0.2">
      <c r="A623" s="60">
        <v>2016</v>
      </c>
      <c r="B623" s="60" t="s">
        <v>498</v>
      </c>
      <c r="C623" s="60" t="s">
        <v>519</v>
      </c>
      <c r="D623" s="61" t="s">
        <v>1685</v>
      </c>
      <c r="E623" s="61" t="s">
        <v>1774</v>
      </c>
    </row>
    <row r="624" spans="1:5" x14ac:dyDescent="0.2">
      <c r="A624" s="60">
        <v>2016</v>
      </c>
      <c r="B624" s="60" t="s">
        <v>499</v>
      </c>
      <c r="C624" s="60" t="s">
        <v>991</v>
      </c>
      <c r="D624" s="61" t="s">
        <v>1693</v>
      </c>
      <c r="E624" s="61" t="s">
        <v>1707</v>
      </c>
    </row>
    <row r="625" spans="1:5" x14ac:dyDescent="0.2">
      <c r="A625" s="60">
        <v>2016</v>
      </c>
      <c r="B625" s="60" t="s">
        <v>501</v>
      </c>
      <c r="C625" s="60" t="s">
        <v>855</v>
      </c>
      <c r="D625" s="61" t="s">
        <v>1683</v>
      </c>
      <c r="E625" s="61" t="s">
        <v>1702</v>
      </c>
    </row>
    <row r="626" spans="1:5" ht="30" x14ac:dyDescent="0.2">
      <c r="A626" s="60">
        <v>2016</v>
      </c>
      <c r="B626" s="60" t="s">
        <v>998</v>
      </c>
      <c r="C626" s="60" t="s">
        <v>999</v>
      </c>
      <c r="D626" s="61" t="s">
        <v>1720</v>
      </c>
      <c r="E626" s="61" t="s">
        <v>1708</v>
      </c>
    </row>
    <row r="627" spans="1:5" x14ac:dyDescent="0.2">
      <c r="A627" s="60">
        <v>2016</v>
      </c>
      <c r="B627" s="60" t="s">
        <v>1000</v>
      </c>
      <c r="C627" s="60" t="s">
        <v>1001</v>
      </c>
      <c r="D627" s="61" t="s">
        <v>1765</v>
      </c>
      <c r="E627" s="61" t="s">
        <v>1717</v>
      </c>
    </row>
    <row r="628" spans="1:5" x14ac:dyDescent="0.2">
      <c r="A628" s="60">
        <v>2016</v>
      </c>
      <c r="B628" s="60" t="s">
        <v>1002</v>
      </c>
      <c r="C628" s="60" t="s">
        <v>1003</v>
      </c>
      <c r="D628" s="61" t="s">
        <v>1696</v>
      </c>
      <c r="E628" s="61" t="s">
        <v>1692</v>
      </c>
    </row>
    <row r="629" spans="1:5" ht="30" x14ac:dyDescent="0.2">
      <c r="A629" s="60">
        <v>2016</v>
      </c>
      <c r="B629" s="60" t="s">
        <v>506</v>
      </c>
      <c r="C629" s="60" t="s">
        <v>1004</v>
      </c>
      <c r="D629" s="61" t="s">
        <v>1746</v>
      </c>
      <c r="E629" s="61" t="s">
        <v>1719</v>
      </c>
    </row>
    <row r="630" spans="1:5" x14ac:dyDescent="0.2">
      <c r="A630" s="60">
        <v>2016</v>
      </c>
      <c r="B630" s="60" t="s">
        <v>1005</v>
      </c>
      <c r="C630" s="60" t="s">
        <v>1006</v>
      </c>
      <c r="D630" s="61" t="s">
        <v>1691</v>
      </c>
      <c r="E630" s="61" t="s">
        <v>1771</v>
      </c>
    </row>
    <row r="631" spans="1:5" x14ac:dyDescent="0.2">
      <c r="A631" s="60">
        <v>2016</v>
      </c>
      <c r="B631" s="60" t="s">
        <v>822</v>
      </c>
      <c r="C631" s="60" t="s">
        <v>1007</v>
      </c>
      <c r="D631" s="61" t="s">
        <v>1766</v>
      </c>
      <c r="E631" s="61" t="s">
        <v>1815</v>
      </c>
    </row>
    <row r="632" spans="1:5" x14ac:dyDescent="0.2">
      <c r="A632" s="60">
        <v>2016</v>
      </c>
      <c r="B632" s="60" t="s">
        <v>826</v>
      </c>
      <c r="C632" s="60" t="s">
        <v>1008</v>
      </c>
      <c r="D632" s="61" t="s">
        <v>1681</v>
      </c>
      <c r="E632" s="61" t="s">
        <v>1816</v>
      </c>
    </row>
    <row r="633" spans="1:5" ht="30" x14ac:dyDescent="0.2">
      <c r="A633" s="60">
        <v>2016</v>
      </c>
      <c r="B633" s="60" t="s">
        <v>509</v>
      </c>
      <c r="C633" s="60" t="s">
        <v>1009</v>
      </c>
      <c r="D633" s="61" t="s">
        <v>1696</v>
      </c>
      <c r="E633" s="61" t="s">
        <v>1692</v>
      </c>
    </row>
    <row r="634" spans="1:5" x14ac:dyDescent="0.2">
      <c r="A634" s="60">
        <v>2016</v>
      </c>
      <c r="B634" s="60" t="s">
        <v>1010</v>
      </c>
      <c r="C634" s="60" t="s">
        <v>1011</v>
      </c>
      <c r="D634" s="61" t="s">
        <v>1767</v>
      </c>
      <c r="E634" s="61" t="s">
        <v>1767</v>
      </c>
    </row>
    <row r="635" spans="1:5" ht="30" x14ac:dyDescent="0.2">
      <c r="A635" s="60">
        <v>2016</v>
      </c>
      <c r="B635" s="60" t="s">
        <v>514</v>
      </c>
      <c r="C635" s="60" t="s">
        <v>1012</v>
      </c>
      <c r="D635" s="61" t="s">
        <v>1768</v>
      </c>
      <c r="E635" s="61" t="s">
        <v>1817</v>
      </c>
    </row>
    <row r="636" spans="1:5" x14ac:dyDescent="0.2">
      <c r="A636" s="60">
        <v>2016</v>
      </c>
      <c r="B636" s="60" t="s">
        <v>515</v>
      </c>
      <c r="C636" s="60" t="s">
        <v>1013</v>
      </c>
      <c r="D636" s="61" t="s">
        <v>1722</v>
      </c>
      <c r="E636" s="61" t="s">
        <v>1723</v>
      </c>
    </row>
    <row r="637" spans="1:5" ht="30" x14ac:dyDescent="0.2">
      <c r="A637" s="60">
        <v>2016</v>
      </c>
      <c r="B637" s="60" t="s">
        <v>1014</v>
      </c>
      <c r="C637" s="60" t="s">
        <v>1015</v>
      </c>
      <c r="D637" s="61" t="s">
        <v>1610</v>
      </c>
      <c r="E637" s="61" t="s">
        <v>1818</v>
      </c>
    </row>
    <row r="638" spans="1:5" x14ac:dyDescent="0.2">
      <c r="A638" s="60">
        <v>2016</v>
      </c>
      <c r="B638" s="60" t="s">
        <v>841</v>
      </c>
      <c r="C638" s="60" t="s">
        <v>1016</v>
      </c>
      <c r="D638" s="61" t="s">
        <v>1710</v>
      </c>
      <c r="E638" s="61" t="s">
        <v>1760</v>
      </c>
    </row>
    <row r="639" spans="1:5" x14ac:dyDescent="0.2">
      <c r="A639" s="60">
        <v>2016</v>
      </c>
      <c r="B639" s="60" t="s">
        <v>516</v>
      </c>
      <c r="C639" s="60" t="s">
        <v>1017</v>
      </c>
      <c r="D639" s="61" t="s">
        <v>1717</v>
      </c>
      <c r="E639" s="61" t="s">
        <v>1683</v>
      </c>
    </row>
    <row r="640" spans="1:5" x14ac:dyDescent="0.2">
      <c r="A640" s="60">
        <v>2016</v>
      </c>
      <c r="B640" s="60" t="s">
        <v>844</v>
      </c>
      <c r="C640" s="60" t="s">
        <v>1018</v>
      </c>
      <c r="D640" s="61" t="s">
        <v>1769</v>
      </c>
      <c r="E640" s="61" t="s">
        <v>1769</v>
      </c>
    </row>
    <row r="641" spans="1:11" x14ac:dyDescent="0.2">
      <c r="A641" s="60">
        <v>2016</v>
      </c>
      <c r="B641" s="60" t="s">
        <v>517</v>
      </c>
      <c r="C641" s="60" t="s">
        <v>1019</v>
      </c>
      <c r="D641" s="61" t="s">
        <v>1770</v>
      </c>
      <c r="E641" s="61" t="s">
        <v>1819</v>
      </c>
    </row>
    <row r="642" spans="1:11" ht="34" x14ac:dyDescent="0.2">
      <c r="A642" s="1">
        <v>2016</v>
      </c>
      <c r="B642" s="94" t="s">
        <v>242</v>
      </c>
      <c r="C642" s="95" t="s">
        <v>2275</v>
      </c>
      <c r="D642" s="94" t="s">
        <v>2276</v>
      </c>
      <c r="E642"/>
      <c r="F642"/>
      <c r="G642"/>
      <c r="H642"/>
      <c r="I642"/>
      <c r="J642"/>
      <c r="K642" s="24"/>
    </row>
    <row r="643" spans="1:11" ht="17" x14ac:dyDescent="0.2">
      <c r="A643" s="1"/>
      <c r="B643" s="94" t="s">
        <v>242</v>
      </c>
      <c r="C643" s="95" t="s">
        <v>2277</v>
      </c>
      <c r="D643" s="94" t="s">
        <v>2278</v>
      </c>
      <c r="E643"/>
      <c r="F643"/>
      <c r="G643"/>
      <c r="H643"/>
      <c r="I643"/>
      <c r="J643"/>
    </row>
    <row r="644" spans="1:11" ht="17" x14ac:dyDescent="0.2">
      <c r="A644" s="1"/>
      <c r="B644" s="94" t="s">
        <v>2279</v>
      </c>
      <c r="C644" s="95" t="s">
        <v>2280</v>
      </c>
      <c r="D644" s="96" t="s">
        <v>2281</v>
      </c>
      <c r="E644"/>
      <c r="F644"/>
      <c r="G644"/>
      <c r="H644"/>
      <c r="I644"/>
      <c r="J644"/>
    </row>
    <row r="645" spans="1:11" ht="16" x14ac:dyDescent="0.2">
      <c r="A645" s="1"/>
      <c r="B645" s="97" t="s">
        <v>2282</v>
      </c>
      <c r="C645" s="98" t="s">
        <v>2283</v>
      </c>
      <c r="D645" s="99" t="s">
        <v>2284</v>
      </c>
      <c r="E645"/>
      <c r="F645"/>
      <c r="G645"/>
      <c r="H645"/>
      <c r="I645"/>
      <c r="J645"/>
    </row>
    <row r="646" spans="1:11" ht="16" x14ac:dyDescent="0.2">
      <c r="A646" s="1"/>
      <c r="B646" s="100" t="s">
        <v>2285</v>
      </c>
      <c r="C646" s="101" t="s">
        <v>2286</v>
      </c>
      <c r="D646" s="97" t="s">
        <v>2287</v>
      </c>
      <c r="E646"/>
      <c r="F646"/>
      <c r="G646"/>
      <c r="H646"/>
      <c r="I646"/>
      <c r="J646"/>
    </row>
    <row r="647" spans="1:11" ht="16" x14ac:dyDescent="0.2">
      <c r="A647" s="1"/>
      <c r="B647" s="100" t="s">
        <v>2288</v>
      </c>
      <c r="C647" s="101" t="s">
        <v>909</v>
      </c>
      <c r="D647" s="97" t="s">
        <v>2289</v>
      </c>
      <c r="E647"/>
      <c r="F647"/>
      <c r="G647"/>
      <c r="H647"/>
      <c r="I647"/>
      <c r="J647"/>
    </row>
    <row r="648" spans="1:11" ht="16" x14ac:dyDescent="0.2">
      <c r="A648" s="1"/>
      <c r="B648" s="100" t="s">
        <v>2290</v>
      </c>
      <c r="C648" s="101" t="s">
        <v>909</v>
      </c>
      <c r="D648" s="97" t="s">
        <v>2289</v>
      </c>
      <c r="E648"/>
      <c r="F648"/>
      <c r="G648"/>
      <c r="H648"/>
      <c r="I648"/>
      <c r="J648"/>
    </row>
    <row r="649" spans="1:11" ht="16" x14ac:dyDescent="0.2">
      <c r="A649" s="1"/>
      <c r="B649" s="100" t="s">
        <v>2291</v>
      </c>
      <c r="C649" s="101" t="s">
        <v>2292</v>
      </c>
      <c r="D649" s="97" t="s">
        <v>2293</v>
      </c>
      <c r="E649"/>
      <c r="F649"/>
      <c r="G649"/>
      <c r="H649"/>
      <c r="I649"/>
      <c r="J649"/>
    </row>
    <row r="650" spans="1:11" ht="16" x14ac:dyDescent="0.2">
      <c r="A650" s="1"/>
      <c r="B650" s="100" t="s">
        <v>413</v>
      </c>
      <c r="C650" s="101" t="s">
        <v>2294</v>
      </c>
      <c r="D650" s="97" t="s">
        <v>2295</v>
      </c>
      <c r="E650"/>
      <c r="F650"/>
      <c r="G650"/>
      <c r="H650"/>
      <c r="I650"/>
      <c r="J650"/>
    </row>
    <row r="651" spans="1:11" ht="16" x14ac:dyDescent="0.2">
      <c r="A651" s="1"/>
      <c r="B651" s="100" t="s">
        <v>2296</v>
      </c>
      <c r="C651" s="101" t="s">
        <v>909</v>
      </c>
      <c r="D651" s="97" t="s">
        <v>2289</v>
      </c>
      <c r="E651"/>
      <c r="F651"/>
      <c r="G651"/>
      <c r="H651"/>
      <c r="I651"/>
      <c r="J651"/>
    </row>
    <row r="652" spans="1:11" ht="16" x14ac:dyDescent="0.2">
      <c r="A652" s="1"/>
      <c r="B652" s="100" t="s">
        <v>600</v>
      </c>
      <c r="C652" s="101" t="s">
        <v>2297</v>
      </c>
      <c r="D652" s="97" t="s">
        <v>2298</v>
      </c>
      <c r="E652"/>
      <c r="F652"/>
      <c r="G652"/>
      <c r="H652"/>
      <c r="I652"/>
      <c r="J652"/>
    </row>
    <row r="653" spans="1:11" ht="16" x14ac:dyDescent="0.2">
      <c r="A653" s="1"/>
      <c r="B653" s="100" t="s">
        <v>613</v>
      </c>
      <c r="C653" s="101" t="s">
        <v>909</v>
      </c>
      <c r="D653" s="97" t="s">
        <v>2289</v>
      </c>
      <c r="E653"/>
      <c r="F653"/>
      <c r="G653"/>
      <c r="H653"/>
      <c r="I653"/>
      <c r="J653"/>
    </row>
    <row r="654" spans="1:11" ht="16" x14ac:dyDescent="0.2">
      <c r="A654" s="1"/>
      <c r="B654" s="100" t="s">
        <v>349</v>
      </c>
      <c r="C654" s="101" t="s">
        <v>2299</v>
      </c>
      <c r="D654" s="97" t="s">
        <v>2300</v>
      </c>
      <c r="E654"/>
      <c r="F654"/>
      <c r="G654"/>
      <c r="H654"/>
      <c r="I654"/>
      <c r="J654"/>
    </row>
    <row r="655" spans="1:11" ht="16" x14ac:dyDescent="0.2">
      <c r="A655" s="1"/>
      <c r="B655" s="100" t="s">
        <v>427</v>
      </c>
      <c r="C655" s="101" t="s">
        <v>2294</v>
      </c>
      <c r="D655" s="97" t="s">
        <v>2295</v>
      </c>
      <c r="E655"/>
      <c r="F655"/>
      <c r="G655"/>
      <c r="H655"/>
      <c r="I655"/>
      <c r="J655"/>
    </row>
    <row r="656" spans="1:11" ht="16" x14ac:dyDescent="0.2">
      <c r="A656" s="117">
        <v>2017</v>
      </c>
      <c r="B656" s="117"/>
      <c r="C656" s="117"/>
      <c r="D656" s="117"/>
      <c r="E656" s="117"/>
      <c r="F656" s="67"/>
      <c r="G656" s="24"/>
      <c r="H656" s="24"/>
      <c r="I656" s="24"/>
      <c r="J656" s="24"/>
    </row>
    <row r="657" spans="1:5" x14ac:dyDescent="0.2">
      <c r="A657" s="60">
        <v>2017</v>
      </c>
      <c r="B657" s="60" t="s">
        <v>520</v>
      </c>
      <c r="C657" s="60" t="s">
        <v>1020</v>
      </c>
      <c r="D657" s="61" t="s">
        <v>1866</v>
      </c>
      <c r="E657" s="61" t="s">
        <v>1867</v>
      </c>
    </row>
    <row r="658" spans="1:5" x14ac:dyDescent="0.2">
      <c r="A658" s="60">
        <v>2017</v>
      </c>
      <c r="B658" s="60" t="s">
        <v>523</v>
      </c>
      <c r="C658" s="60" t="s">
        <v>1021</v>
      </c>
      <c r="D658" s="61" t="s">
        <v>1868</v>
      </c>
      <c r="E658" s="61" t="s">
        <v>1869</v>
      </c>
    </row>
    <row r="659" spans="1:5" ht="30" x14ac:dyDescent="0.2">
      <c r="A659" s="60">
        <v>2017</v>
      </c>
      <c r="B659" s="60" t="s">
        <v>1022</v>
      </c>
      <c r="C659" s="60" t="s">
        <v>1023</v>
      </c>
      <c r="D659" s="61" t="s">
        <v>1870</v>
      </c>
      <c r="E659" s="61" t="s">
        <v>1870</v>
      </c>
    </row>
    <row r="660" spans="1:5" ht="30" x14ac:dyDescent="0.2">
      <c r="A660" s="60">
        <v>2017</v>
      </c>
      <c r="B660" s="60" t="s">
        <v>1024</v>
      </c>
      <c r="C660" s="60" t="s">
        <v>1529</v>
      </c>
      <c r="D660" s="61" t="s">
        <v>1871</v>
      </c>
      <c r="E660" s="61" t="s">
        <v>1872</v>
      </c>
    </row>
    <row r="661" spans="1:5" x14ac:dyDescent="0.2">
      <c r="A661" s="60">
        <v>2017</v>
      </c>
      <c r="B661" s="60" t="s">
        <v>525</v>
      </c>
      <c r="C661" s="60" t="s">
        <v>848</v>
      </c>
      <c r="D661" s="61" t="s">
        <v>1874</v>
      </c>
      <c r="E661" s="61" t="s">
        <v>1875</v>
      </c>
    </row>
    <row r="662" spans="1:5" x14ac:dyDescent="0.2">
      <c r="A662" s="60">
        <v>2017</v>
      </c>
      <c r="B662" s="60" t="s">
        <v>849</v>
      </c>
      <c r="C662" s="60" t="s">
        <v>1025</v>
      </c>
      <c r="D662" s="61" t="s">
        <v>1881</v>
      </c>
      <c r="E662" s="61" t="s">
        <v>1882</v>
      </c>
    </row>
    <row r="663" spans="1:5" ht="30" x14ac:dyDescent="0.2">
      <c r="A663" s="60">
        <v>2017</v>
      </c>
      <c r="B663" s="60" t="s">
        <v>851</v>
      </c>
      <c r="C663" s="60" t="s">
        <v>1026</v>
      </c>
      <c r="D663" s="61" t="s">
        <v>1886</v>
      </c>
      <c r="E663" s="61" t="s">
        <v>1887</v>
      </c>
    </row>
    <row r="664" spans="1:5" x14ac:dyDescent="0.2">
      <c r="A664" s="60">
        <v>2017</v>
      </c>
      <c r="B664" s="60" t="s">
        <v>384</v>
      </c>
      <c r="C664" s="60" t="s">
        <v>1027</v>
      </c>
      <c r="D664" s="61" t="s">
        <v>1888</v>
      </c>
      <c r="E664" s="61" t="s">
        <v>1889</v>
      </c>
    </row>
    <row r="665" spans="1:5" x14ac:dyDescent="0.2">
      <c r="A665" s="60">
        <v>2017</v>
      </c>
      <c r="B665" s="60" t="s">
        <v>1028</v>
      </c>
      <c r="C665" s="60" t="s">
        <v>1029</v>
      </c>
      <c r="D665" s="61" t="s">
        <v>1890</v>
      </c>
      <c r="E665" s="61" t="s">
        <v>1891</v>
      </c>
    </row>
    <row r="666" spans="1:5" x14ac:dyDescent="0.2">
      <c r="A666" s="60">
        <v>2017</v>
      </c>
      <c r="B666" s="60" t="s">
        <v>1030</v>
      </c>
      <c r="C666" s="60" t="s">
        <v>1031</v>
      </c>
      <c r="D666" s="61" t="s">
        <v>1892</v>
      </c>
      <c r="E666" s="61" t="s">
        <v>1892</v>
      </c>
    </row>
    <row r="667" spans="1:5" x14ac:dyDescent="0.2">
      <c r="A667" s="60">
        <v>2017</v>
      </c>
      <c r="B667" s="60" t="s">
        <v>530</v>
      </c>
      <c r="C667" s="60" t="s">
        <v>1032</v>
      </c>
      <c r="D667" s="61" t="s">
        <v>1894</v>
      </c>
      <c r="E667" s="61" t="s">
        <v>1894</v>
      </c>
    </row>
    <row r="668" spans="1:5" ht="30" x14ac:dyDescent="0.2">
      <c r="A668" s="60">
        <v>2017</v>
      </c>
      <c r="B668" s="60" t="s">
        <v>385</v>
      </c>
      <c r="C668" s="60" t="s">
        <v>1033</v>
      </c>
      <c r="D668" s="61" t="s">
        <v>1908</v>
      </c>
      <c r="E668" s="61" t="s">
        <v>1908</v>
      </c>
    </row>
    <row r="669" spans="1:5" x14ac:dyDescent="0.2">
      <c r="A669" s="60">
        <v>2017</v>
      </c>
      <c r="B669" s="60" t="s">
        <v>535</v>
      </c>
      <c r="C669" s="60" t="s">
        <v>1034</v>
      </c>
      <c r="D669" s="61" t="s">
        <v>1909</v>
      </c>
      <c r="E669" s="61" t="s">
        <v>1910</v>
      </c>
    </row>
    <row r="670" spans="1:5" x14ac:dyDescent="0.2">
      <c r="A670" s="60">
        <v>2017</v>
      </c>
      <c r="B670" s="60" t="s">
        <v>387</v>
      </c>
      <c r="C670" s="60" t="s">
        <v>1035</v>
      </c>
      <c r="D670" s="61" t="s">
        <v>1911</v>
      </c>
      <c r="E670" s="61" t="s">
        <v>1912</v>
      </c>
    </row>
    <row r="671" spans="1:5" x14ac:dyDescent="0.2">
      <c r="A671" s="60">
        <v>2017</v>
      </c>
      <c r="B671" s="60" t="s">
        <v>540</v>
      </c>
      <c r="C671" s="60" t="s">
        <v>1036</v>
      </c>
      <c r="D671" s="61" t="s">
        <v>1913</v>
      </c>
      <c r="E671" s="61" t="s">
        <v>1914</v>
      </c>
    </row>
    <row r="672" spans="1:5" ht="30" x14ac:dyDescent="0.2">
      <c r="A672" s="60">
        <v>2017</v>
      </c>
      <c r="B672" s="60" t="s">
        <v>542</v>
      </c>
      <c r="C672" s="60" t="s">
        <v>1037</v>
      </c>
      <c r="D672" s="61" t="s">
        <v>1883</v>
      </c>
      <c r="E672" s="61" t="s">
        <v>1869</v>
      </c>
    </row>
    <row r="673" spans="1:5" x14ac:dyDescent="0.2">
      <c r="A673" s="60">
        <v>2017</v>
      </c>
      <c r="B673" s="60" t="s">
        <v>391</v>
      </c>
      <c r="C673" s="60" t="s">
        <v>1039</v>
      </c>
      <c r="D673" s="61" t="s">
        <v>1915</v>
      </c>
      <c r="E673" s="61" t="s">
        <v>1907</v>
      </c>
    </row>
    <row r="674" spans="1:5" x14ac:dyDescent="0.2">
      <c r="A674" s="60">
        <v>2017</v>
      </c>
      <c r="B674" s="60" t="s">
        <v>339</v>
      </c>
      <c r="C674" s="60" t="s">
        <v>1040</v>
      </c>
      <c r="D674" s="61" t="s">
        <v>1883</v>
      </c>
      <c r="E674" s="61" t="s">
        <v>1867</v>
      </c>
    </row>
    <row r="675" spans="1:5" ht="30" x14ac:dyDescent="0.2">
      <c r="A675" s="60">
        <v>2017</v>
      </c>
      <c r="B675" s="60" t="s">
        <v>547</v>
      </c>
      <c r="C675" s="60" t="s">
        <v>1041</v>
      </c>
      <c r="D675" s="61" t="s">
        <v>1917</v>
      </c>
      <c r="E675" s="61" t="s">
        <v>1918</v>
      </c>
    </row>
    <row r="676" spans="1:5" x14ac:dyDescent="0.2">
      <c r="A676" s="60">
        <v>2017</v>
      </c>
      <c r="B676" s="60" t="s">
        <v>550</v>
      </c>
      <c r="C676" s="60" t="s">
        <v>1042</v>
      </c>
      <c r="D676" s="61" t="s">
        <v>1920</v>
      </c>
      <c r="E676" s="61" t="s">
        <v>1920</v>
      </c>
    </row>
    <row r="677" spans="1:5" x14ac:dyDescent="0.2">
      <c r="A677" s="60">
        <v>2017</v>
      </c>
      <c r="B677" s="60" t="s">
        <v>394</v>
      </c>
      <c r="C677" s="60" t="s">
        <v>1043</v>
      </c>
      <c r="D677" s="61" t="s">
        <v>1917</v>
      </c>
      <c r="E677" s="61" t="s">
        <v>1918</v>
      </c>
    </row>
    <row r="678" spans="1:5" x14ac:dyDescent="0.2">
      <c r="A678" s="60">
        <v>2017</v>
      </c>
      <c r="B678" s="60" t="s">
        <v>395</v>
      </c>
      <c r="C678" s="60" t="s">
        <v>1044</v>
      </c>
      <c r="D678" s="61" t="s">
        <v>1921</v>
      </c>
      <c r="E678" s="61" t="s">
        <v>1922</v>
      </c>
    </row>
    <row r="679" spans="1:5" x14ac:dyDescent="0.2">
      <c r="A679" s="60">
        <v>2017</v>
      </c>
      <c r="B679" s="60" t="s">
        <v>554</v>
      </c>
      <c r="C679" s="60" t="s">
        <v>1045</v>
      </c>
      <c r="D679" s="61" t="s">
        <v>1866</v>
      </c>
      <c r="E679" s="61" t="s">
        <v>1867</v>
      </c>
    </row>
    <row r="680" spans="1:5" x14ac:dyDescent="0.2">
      <c r="A680" s="60">
        <v>2017</v>
      </c>
      <c r="B680" s="60" t="s">
        <v>556</v>
      </c>
      <c r="C680" s="60" t="s">
        <v>1046</v>
      </c>
      <c r="D680" s="61" t="s">
        <v>1883</v>
      </c>
      <c r="E680" s="61" t="s">
        <v>1867</v>
      </c>
    </row>
    <row r="681" spans="1:5" x14ac:dyDescent="0.2">
      <c r="A681" s="60">
        <v>2017</v>
      </c>
      <c r="B681" s="60" t="s">
        <v>1047</v>
      </c>
      <c r="C681" s="60" t="s">
        <v>1048</v>
      </c>
      <c r="D681" s="61" t="s">
        <v>1924</v>
      </c>
      <c r="E681" s="61" t="s">
        <v>1883</v>
      </c>
    </row>
    <row r="682" spans="1:5" x14ac:dyDescent="0.2">
      <c r="A682" s="60">
        <v>2017</v>
      </c>
      <c r="B682" s="60" t="s">
        <v>1050</v>
      </c>
      <c r="C682" s="60" t="s">
        <v>1051</v>
      </c>
      <c r="D682" s="61" t="s">
        <v>1867</v>
      </c>
      <c r="E682" s="61" t="s">
        <v>1902</v>
      </c>
    </row>
    <row r="683" spans="1:5" ht="30" x14ac:dyDescent="0.2">
      <c r="A683" s="60">
        <v>2017</v>
      </c>
      <c r="B683" s="60" t="s">
        <v>565</v>
      </c>
      <c r="C683" s="60" t="s">
        <v>1052</v>
      </c>
      <c r="D683" s="61" t="s">
        <v>1881</v>
      </c>
      <c r="E683" s="61" t="s">
        <v>1927</v>
      </c>
    </row>
    <row r="684" spans="1:5" ht="30" x14ac:dyDescent="0.2">
      <c r="A684" s="60">
        <v>2017</v>
      </c>
      <c r="B684" s="60" t="s">
        <v>567</v>
      </c>
      <c r="C684" s="60" t="s">
        <v>1053</v>
      </c>
      <c r="D684" s="61" t="s">
        <v>1898</v>
      </c>
      <c r="E684" s="61" t="s">
        <v>1899</v>
      </c>
    </row>
    <row r="685" spans="1:5" x14ac:dyDescent="0.2">
      <c r="A685" s="60">
        <v>2017</v>
      </c>
      <c r="B685" s="60" t="s">
        <v>218</v>
      </c>
      <c r="C685" s="60" t="s">
        <v>1054</v>
      </c>
      <c r="D685" s="61" t="s">
        <v>1928</v>
      </c>
      <c r="E685" s="61" t="s">
        <v>1929</v>
      </c>
    </row>
    <row r="686" spans="1:5" ht="30" x14ac:dyDescent="0.2">
      <c r="A686" s="60">
        <v>2017</v>
      </c>
      <c r="B686" s="60" t="s">
        <v>571</v>
      </c>
      <c r="C686" s="60" t="s">
        <v>1055</v>
      </c>
      <c r="D686" s="61" t="s">
        <v>1867</v>
      </c>
      <c r="E686" s="61" t="s">
        <v>1930</v>
      </c>
    </row>
    <row r="687" spans="1:5" x14ac:dyDescent="0.2">
      <c r="A687" s="60">
        <v>2017</v>
      </c>
      <c r="B687" s="60" t="s">
        <v>876</v>
      </c>
      <c r="C687" s="60" t="s">
        <v>1056</v>
      </c>
      <c r="D687" s="61" t="s">
        <v>1884</v>
      </c>
      <c r="E687" s="61" t="s">
        <v>1931</v>
      </c>
    </row>
    <row r="688" spans="1:5" x14ac:dyDescent="0.2">
      <c r="A688" s="60">
        <v>2017</v>
      </c>
      <c r="B688" s="60" t="s">
        <v>400</v>
      </c>
      <c r="C688" s="60" t="s">
        <v>1057</v>
      </c>
      <c r="D688" s="61" t="s">
        <v>1932</v>
      </c>
      <c r="E688" s="61" t="s">
        <v>1933</v>
      </c>
    </row>
    <row r="689" spans="1:5" x14ac:dyDescent="0.2">
      <c r="A689" s="60">
        <v>2017</v>
      </c>
      <c r="B689" s="60" t="s">
        <v>403</v>
      </c>
      <c r="C689" s="60" t="s">
        <v>1059</v>
      </c>
      <c r="D689" s="61" t="s">
        <v>1936</v>
      </c>
      <c r="E689" s="61" t="s">
        <v>1937</v>
      </c>
    </row>
    <row r="690" spans="1:5" x14ac:dyDescent="0.2">
      <c r="A690" s="60">
        <v>2017</v>
      </c>
      <c r="B690" s="60" t="s">
        <v>1060</v>
      </c>
      <c r="C690" s="60" t="s">
        <v>1061</v>
      </c>
      <c r="D690" s="61" t="s">
        <v>1938</v>
      </c>
      <c r="E690" s="61" t="s">
        <v>1939</v>
      </c>
    </row>
    <row r="691" spans="1:5" x14ac:dyDescent="0.2">
      <c r="A691" s="60">
        <v>2017</v>
      </c>
      <c r="B691" s="60" t="s">
        <v>582</v>
      </c>
      <c r="C691" s="60" t="s">
        <v>1062</v>
      </c>
      <c r="D691" s="61" t="s">
        <v>1940</v>
      </c>
      <c r="E691" s="61" t="s">
        <v>1940</v>
      </c>
    </row>
    <row r="692" spans="1:5" x14ac:dyDescent="0.2">
      <c r="A692" s="60">
        <v>2017</v>
      </c>
      <c r="B692" s="60" t="s">
        <v>1063</v>
      </c>
      <c r="C692" s="60" t="s">
        <v>1034</v>
      </c>
      <c r="D692" s="61" t="s">
        <v>1941</v>
      </c>
      <c r="E692" s="61" t="s">
        <v>1942</v>
      </c>
    </row>
    <row r="693" spans="1:5" x14ac:dyDescent="0.2">
      <c r="A693" s="60">
        <v>2017</v>
      </c>
      <c r="B693" s="60" t="s">
        <v>1064</v>
      </c>
      <c r="C693" s="60" t="s">
        <v>1034</v>
      </c>
      <c r="D693" s="61" t="s">
        <v>1941</v>
      </c>
      <c r="E693" s="61" t="s">
        <v>1942</v>
      </c>
    </row>
    <row r="694" spans="1:5" x14ac:dyDescent="0.2">
      <c r="A694" s="60">
        <v>2017</v>
      </c>
      <c r="B694" s="60" t="s">
        <v>406</v>
      </c>
      <c r="C694" s="60" t="s">
        <v>1065</v>
      </c>
      <c r="D694" s="61" t="s">
        <v>1895</v>
      </c>
      <c r="E694" s="61" t="s">
        <v>1896</v>
      </c>
    </row>
    <row r="695" spans="1:5" x14ac:dyDescent="0.2">
      <c r="A695" s="60">
        <v>2017</v>
      </c>
      <c r="B695" s="60" t="s">
        <v>408</v>
      </c>
      <c r="C695" s="60" t="s">
        <v>1059</v>
      </c>
      <c r="D695" s="61" t="s">
        <v>1936</v>
      </c>
      <c r="E695" s="61" t="s">
        <v>1937</v>
      </c>
    </row>
    <row r="696" spans="1:5" x14ac:dyDescent="0.2">
      <c r="A696" s="60">
        <v>2017</v>
      </c>
      <c r="B696" s="60" t="s">
        <v>409</v>
      </c>
      <c r="C696" s="60" t="s">
        <v>1066</v>
      </c>
      <c r="D696" s="61" t="s">
        <v>1910</v>
      </c>
      <c r="E696" s="61" t="s">
        <v>1945</v>
      </c>
    </row>
    <row r="697" spans="1:5" x14ac:dyDescent="0.2">
      <c r="A697" s="60">
        <v>2017</v>
      </c>
      <c r="B697" s="60" t="s">
        <v>108</v>
      </c>
      <c r="C697" s="60" t="s">
        <v>1067</v>
      </c>
      <c r="D697" s="61" t="s">
        <v>1908</v>
      </c>
      <c r="E697" s="61" t="s">
        <v>1948</v>
      </c>
    </row>
    <row r="698" spans="1:5" x14ac:dyDescent="0.2">
      <c r="A698" s="60">
        <v>2017</v>
      </c>
      <c r="B698" s="60" t="s">
        <v>593</v>
      </c>
      <c r="C698" s="60" t="s">
        <v>1042</v>
      </c>
      <c r="D698" s="61" t="s">
        <v>1920</v>
      </c>
      <c r="E698" s="61" t="s">
        <v>1920</v>
      </c>
    </row>
    <row r="699" spans="1:5" ht="30" x14ac:dyDescent="0.2">
      <c r="A699" s="60">
        <v>2017</v>
      </c>
      <c r="B699" s="60" t="s">
        <v>594</v>
      </c>
      <c r="C699" s="60" t="s">
        <v>1068</v>
      </c>
      <c r="D699" s="61" t="s">
        <v>1885</v>
      </c>
      <c r="E699" s="61" t="s">
        <v>1885</v>
      </c>
    </row>
    <row r="700" spans="1:5" x14ac:dyDescent="0.2">
      <c r="A700" s="60">
        <v>2017</v>
      </c>
      <c r="B700" s="60" t="s">
        <v>410</v>
      </c>
      <c r="C700" s="60" t="s">
        <v>1069</v>
      </c>
      <c r="D700" s="61" t="s">
        <v>1897</v>
      </c>
      <c r="E700" s="61" t="s">
        <v>1920</v>
      </c>
    </row>
    <row r="701" spans="1:5" x14ac:dyDescent="0.2">
      <c r="A701" s="60">
        <v>2017</v>
      </c>
      <c r="B701" s="60" t="s">
        <v>600</v>
      </c>
      <c r="C701" s="60" t="s">
        <v>1070</v>
      </c>
      <c r="D701" s="61" t="s">
        <v>1949</v>
      </c>
      <c r="E701" s="61" t="s">
        <v>1916</v>
      </c>
    </row>
    <row r="702" spans="1:5" ht="30" x14ac:dyDescent="0.2">
      <c r="A702" s="60">
        <v>2017</v>
      </c>
      <c r="B702" s="60" t="s">
        <v>891</v>
      </c>
      <c r="C702" s="60" t="s">
        <v>1071</v>
      </c>
      <c r="D702" s="61" t="s">
        <v>1867</v>
      </c>
      <c r="E702" s="61" t="s">
        <v>1902</v>
      </c>
    </row>
    <row r="703" spans="1:5" x14ac:dyDescent="0.2">
      <c r="A703" s="60">
        <v>2017</v>
      </c>
      <c r="B703" s="60" t="s">
        <v>413</v>
      </c>
      <c r="C703" s="60" t="s">
        <v>1072</v>
      </c>
      <c r="D703" s="61" t="s">
        <v>1919</v>
      </c>
      <c r="E703" s="61" t="s">
        <v>1875</v>
      </c>
    </row>
    <row r="704" spans="1:5" x14ac:dyDescent="0.2">
      <c r="A704" s="60">
        <v>2017</v>
      </c>
      <c r="B704" s="60" t="s">
        <v>605</v>
      </c>
      <c r="C704" s="60" t="s">
        <v>381</v>
      </c>
      <c r="D704" s="61" t="s">
        <v>1921</v>
      </c>
      <c r="E704" s="61" t="s">
        <v>1921</v>
      </c>
    </row>
    <row r="705" spans="1:5" ht="30" x14ac:dyDescent="0.2">
      <c r="A705" s="60">
        <v>2017</v>
      </c>
      <c r="B705" s="60" t="s">
        <v>416</v>
      </c>
      <c r="C705" s="60" t="s">
        <v>1073</v>
      </c>
      <c r="D705" s="61" t="s">
        <v>1867</v>
      </c>
      <c r="E705" s="61" t="s">
        <v>1902</v>
      </c>
    </row>
    <row r="706" spans="1:5" ht="60" x14ac:dyDescent="0.2">
      <c r="A706" s="60">
        <v>2017</v>
      </c>
      <c r="B706" s="60" t="s">
        <v>417</v>
      </c>
      <c r="C706" s="60" t="s">
        <v>1074</v>
      </c>
      <c r="D706" s="61" t="s">
        <v>1934</v>
      </c>
      <c r="E706" s="61" t="s">
        <v>1935</v>
      </c>
    </row>
    <row r="707" spans="1:5" x14ac:dyDescent="0.2">
      <c r="A707" s="60">
        <v>2017</v>
      </c>
      <c r="B707" s="60" t="s">
        <v>310</v>
      </c>
      <c r="C707" s="60" t="s">
        <v>1075</v>
      </c>
      <c r="D707" s="61" t="s">
        <v>1936</v>
      </c>
      <c r="E707" s="61" t="s">
        <v>1937</v>
      </c>
    </row>
    <row r="708" spans="1:5" x14ac:dyDescent="0.2">
      <c r="A708" s="60">
        <v>2017</v>
      </c>
      <c r="B708" s="60" t="s">
        <v>419</v>
      </c>
      <c r="C708" s="60" t="s">
        <v>1076</v>
      </c>
      <c r="D708" s="61" t="s">
        <v>1873</v>
      </c>
      <c r="E708" s="61" t="s">
        <v>1872</v>
      </c>
    </row>
    <row r="709" spans="1:5" x14ac:dyDescent="0.2">
      <c r="A709" s="60">
        <v>2017</v>
      </c>
      <c r="B709" s="60" t="s">
        <v>613</v>
      </c>
      <c r="C709" s="60" t="s">
        <v>597</v>
      </c>
      <c r="D709" s="61" t="s">
        <v>1898</v>
      </c>
      <c r="E709" s="61" t="s">
        <v>1950</v>
      </c>
    </row>
    <row r="710" spans="1:5" x14ac:dyDescent="0.2">
      <c r="A710" s="60">
        <v>2017</v>
      </c>
      <c r="B710" s="60" t="s">
        <v>421</v>
      </c>
      <c r="C710" s="60" t="s">
        <v>1078</v>
      </c>
      <c r="D710" s="61" t="s">
        <v>1951</v>
      </c>
      <c r="E710" s="61" t="s">
        <v>1951</v>
      </c>
    </row>
    <row r="711" spans="1:5" x14ac:dyDescent="0.2">
      <c r="A711" s="60">
        <v>2017</v>
      </c>
      <c r="B711" s="60" t="s">
        <v>422</v>
      </c>
      <c r="C711" s="60" t="s">
        <v>1079</v>
      </c>
      <c r="D711" s="61" t="s">
        <v>1898</v>
      </c>
      <c r="E711" s="61" t="s">
        <v>1899</v>
      </c>
    </row>
    <row r="712" spans="1:5" x14ac:dyDescent="0.2">
      <c r="A712" s="60">
        <v>2017</v>
      </c>
      <c r="B712" s="60" t="s">
        <v>616</v>
      </c>
      <c r="C712" s="60" t="s">
        <v>1080</v>
      </c>
      <c r="D712" s="61" t="s">
        <v>1920</v>
      </c>
      <c r="E712" s="61" t="s">
        <v>1920</v>
      </c>
    </row>
    <row r="713" spans="1:5" ht="30" x14ac:dyDescent="0.2">
      <c r="A713" s="60">
        <v>2017</v>
      </c>
      <c r="B713" s="60" t="s">
        <v>1081</v>
      </c>
      <c r="C713" s="60" t="s">
        <v>1082</v>
      </c>
      <c r="D713" s="61" t="s">
        <v>1883</v>
      </c>
      <c r="E713" s="61" t="s">
        <v>1867</v>
      </c>
    </row>
    <row r="714" spans="1:5" ht="30" x14ac:dyDescent="0.2">
      <c r="A714" s="60">
        <v>2017</v>
      </c>
      <c r="B714" s="60" t="s">
        <v>423</v>
      </c>
      <c r="C714" s="60" t="s">
        <v>1083</v>
      </c>
      <c r="D714" s="61" t="s">
        <v>1953</v>
      </c>
      <c r="E714" s="61" t="s">
        <v>1953</v>
      </c>
    </row>
    <row r="715" spans="1:5" x14ac:dyDescent="0.2">
      <c r="A715" s="60">
        <v>2017</v>
      </c>
      <c r="B715" s="60" t="s">
        <v>242</v>
      </c>
      <c r="C715" s="60" t="s">
        <v>918</v>
      </c>
      <c r="D715" s="61" t="s">
        <v>1919</v>
      </c>
      <c r="E715" s="61" t="s">
        <v>1875</v>
      </c>
    </row>
    <row r="716" spans="1:5" ht="30" x14ac:dyDescent="0.2">
      <c r="A716" s="60">
        <v>2017</v>
      </c>
      <c r="B716" s="60" t="s">
        <v>902</v>
      </c>
      <c r="C716" s="60" t="s">
        <v>1085</v>
      </c>
      <c r="D716" s="61" t="s">
        <v>1936</v>
      </c>
      <c r="E716" s="61" t="s">
        <v>1937</v>
      </c>
    </row>
    <row r="717" spans="1:5" x14ac:dyDescent="0.2">
      <c r="A717" s="60">
        <v>2017</v>
      </c>
      <c r="B717" s="60" t="s">
        <v>619</v>
      </c>
      <c r="C717" s="60" t="s">
        <v>1086</v>
      </c>
      <c r="D717" s="61" t="s">
        <v>1954</v>
      </c>
      <c r="E717" s="61" t="s">
        <v>1955</v>
      </c>
    </row>
    <row r="718" spans="1:5" ht="30" x14ac:dyDescent="0.2">
      <c r="A718" s="60">
        <v>2017</v>
      </c>
      <c r="B718" s="60" t="s">
        <v>424</v>
      </c>
      <c r="C718" s="60" t="s">
        <v>1087</v>
      </c>
      <c r="D718" s="61" t="s">
        <v>1924</v>
      </c>
      <c r="E718" s="61" t="s">
        <v>1897</v>
      </c>
    </row>
    <row r="719" spans="1:5" x14ac:dyDescent="0.2">
      <c r="A719" s="60">
        <v>2017</v>
      </c>
      <c r="B719" s="60" t="s">
        <v>426</v>
      </c>
      <c r="C719" s="60" t="s">
        <v>1088</v>
      </c>
      <c r="D719" s="61" t="s">
        <v>1957</v>
      </c>
      <c r="E719" s="61" t="s">
        <v>1958</v>
      </c>
    </row>
    <row r="720" spans="1:5" ht="30" x14ac:dyDescent="0.2">
      <c r="A720" s="60">
        <v>2017</v>
      </c>
      <c r="B720" s="60" t="s">
        <v>626</v>
      </c>
      <c r="C720" s="60" t="s">
        <v>1089</v>
      </c>
      <c r="D720" s="61" t="s">
        <v>1937</v>
      </c>
      <c r="E720" s="61" t="s">
        <v>1959</v>
      </c>
    </row>
    <row r="721" spans="1:5" x14ac:dyDescent="0.2">
      <c r="A721" s="60">
        <v>2017</v>
      </c>
      <c r="B721" s="60" t="s">
        <v>630</v>
      </c>
      <c r="C721" s="60" t="s">
        <v>1091</v>
      </c>
      <c r="D721" s="61" t="s">
        <v>1897</v>
      </c>
      <c r="E721" s="61" t="s">
        <v>1897</v>
      </c>
    </row>
    <row r="722" spans="1:5" x14ac:dyDescent="0.2">
      <c r="A722" s="60">
        <v>2017</v>
      </c>
      <c r="B722" s="60" t="s">
        <v>427</v>
      </c>
      <c r="C722" s="60" t="s">
        <v>1092</v>
      </c>
      <c r="D722" s="61" t="s">
        <v>1681</v>
      </c>
      <c r="E722" s="61" t="s">
        <v>1875</v>
      </c>
    </row>
    <row r="723" spans="1:5" x14ac:dyDescent="0.2">
      <c r="A723" s="60">
        <v>2017</v>
      </c>
      <c r="B723" s="60" t="s">
        <v>639</v>
      </c>
      <c r="C723" s="60" t="s">
        <v>1093</v>
      </c>
      <c r="D723" s="61" t="s">
        <v>1960</v>
      </c>
      <c r="E723" s="61" t="s">
        <v>1925</v>
      </c>
    </row>
    <row r="724" spans="1:5" x14ac:dyDescent="0.2">
      <c r="A724" s="60">
        <v>2017</v>
      </c>
      <c r="B724" s="60" t="s">
        <v>641</v>
      </c>
      <c r="C724" s="60" t="s">
        <v>1094</v>
      </c>
      <c r="D724" s="61" t="s">
        <v>1866</v>
      </c>
      <c r="E724" s="61" t="s">
        <v>1866</v>
      </c>
    </row>
    <row r="725" spans="1:5" x14ac:dyDescent="0.2">
      <c r="A725" s="60">
        <v>2017</v>
      </c>
      <c r="B725" s="60" t="s">
        <v>645</v>
      </c>
      <c r="C725" s="60" t="s">
        <v>1095</v>
      </c>
      <c r="D725" s="61" t="s">
        <v>1920</v>
      </c>
      <c r="E725" s="61" t="s">
        <v>1920</v>
      </c>
    </row>
    <row r="726" spans="1:5" x14ac:dyDescent="0.2">
      <c r="A726" s="60">
        <v>2017</v>
      </c>
      <c r="B726" s="60" t="s">
        <v>646</v>
      </c>
      <c r="C726" s="60" t="s">
        <v>1096</v>
      </c>
      <c r="D726" s="61" t="s">
        <v>1920</v>
      </c>
      <c r="E726" s="61" t="s">
        <v>1920</v>
      </c>
    </row>
    <row r="727" spans="1:5" x14ac:dyDescent="0.2">
      <c r="A727" s="60">
        <v>2017</v>
      </c>
      <c r="B727" s="60" t="s">
        <v>100</v>
      </c>
      <c r="C727" s="60" t="s">
        <v>1097</v>
      </c>
      <c r="D727" s="61" t="s">
        <v>1928</v>
      </c>
      <c r="E727" s="61" t="s">
        <v>1929</v>
      </c>
    </row>
    <row r="728" spans="1:5" x14ac:dyDescent="0.2">
      <c r="A728" s="60">
        <v>2017</v>
      </c>
      <c r="B728" s="60" t="s">
        <v>1098</v>
      </c>
      <c r="C728" s="60" t="s">
        <v>1099</v>
      </c>
      <c r="D728" s="61" t="s">
        <v>1873</v>
      </c>
      <c r="E728" s="61" t="s">
        <v>1872</v>
      </c>
    </row>
    <row r="729" spans="1:5" x14ac:dyDescent="0.2">
      <c r="A729" s="60">
        <v>2017</v>
      </c>
      <c r="B729" s="60" t="s">
        <v>1100</v>
      </c>
      <c r="C729" s="60" t="s">
        <v>401</v>
      </c>
      <c r="D729" s="61" t="s">
        <v>1941</v>
      </c>
      <c r="E729" s="61" t="s">
        <v>1942</v>
      </c>
    </row>
    <row r="730" spans="1:5" x14ac:dyDescent="0.2">
      <c r="A730" s="60">
        <v>2017</v>
      </c>
      <c r="B730" s="60" t="s">
        <v>908</v>
      </c>
      <c r="C730" s="60" t="s">
        <v>1101</v>
      </c>
      <c r="D730" s="61" t="s">
        <v>1883</v>
      </c>
      <c r="E730" s="61" t="s">
        <v>1883</v>
      </c>
    </row>
    <row r="731" spans="1:5" x14ac:dyDescent="0.2">
      <c r="A731" s="60">
        <v>2017</v>
      </c>
      <c r="B731" s="60" t="s">
        <v>655</v>
      </c>
      <c r="C731" s="60" t="s">
        <v>1102</v>
      </c>
      <c r="D731" s="61" t="s">
        <v>1883</v>
      </c>
      <c r="E731" s="61" t="s">
        <v>1867</v>
      </c>
    </row>
    <row r="732" spans="1:5" ht="30" x14ac:dyDescent="0.2">
      <c r="A732" s="60">
        <v>2017</v>
      </c>
      <c r="B732" s="60" t="s">
        <v>176</v>
      </c>
      <c r="C732" s="60" t="s">
        <v>1038</v>
      </c>
      <c r="D732" s="61" t="s">
        <v>1898</v>
      </c>
      <c r="E732" s="61" t="s">
        <v>1899</v>
      </c>
    </row>
    <row r="733" spans="1:5" x14ac:dyDescent="0.2">
      <c r="A733" s="60">
        <v>2017</v>
      </c>
      <c r="B733" s="60" t="s">
        <v>660</v>
      </c>
      <c r="C733" s="60" t="s">
        <v>1103</v>
      </c>
      <c r="D733" s="61" t="s">
        <v>1933</v>
      </c>
      <c r="E733" s="61" t="s">
        <v>1867</v>
      </c>
    </row>
    <row r="734" spans="1:5" x14ac:dyDescent="0.2">
      <c r="A734" s="60">
        <v>2017</v>
      </c>
      <c r="B734" s="60" t="s">
        <v>430</v>
      </c>
      <c r="C734" s="60" t="s">
        <v>1104</v>
      </c>
      <c r="D734" s="61" t="s">
        <v>1908</v>
      </c>
      <c r="E734" s="61" t="s">
        <v>1908</v>
      </c>
    </row>
    <row r="735" spans="1:5" ht="30" x14ac:dyDescent="0.2">
      <c r="A735" s="60">
        <v>2017</v>
      </c>
      <c r="B735" s="60" t="s">
        <v>432</v>
      </c>
      <c r="C735" s="60" t="s">
        <v>1105</v>
      </c>
      <c r="D735" s="61" t="s">
        <v>1867</v>
      </c>
      <c r="E735" s="61" t="s">
        <v>1902</v>
      </c>
    </row>
    <row r="736" spans="1:5" ht="30" x14ac:dyDescent="0.2">
      <c r="A736" s="60">
        <v>2017</v>
      </c>
      <c r="B736" s="60" t="s">
        <v>434</v>
      </c>
      <c r="C736" s="60" t="s">
        <v>1106</v>
      </c>
      <c r="D736" s="61" t="s">
        <v>1967</v>
      </c>
      <c r="E736" s="61" t="s">
        <v>1878</v>
      </c>
    </row>
    <row r="737" spans="1:5" ht="30" x14ac:dyDescent="0.2">
      <c r="A737" s="60">
        <v>2017</v>
      </c>
      <c r="B737" s="60" t="s">
        <v>436</v>
      </c>
      <c r="C737" s="60" t="s">
        <v>1107</v>
      </c>
      <c r="D737" s="61" t="s">
        <v>1866</v>
      </c>
      <c r="E737" s="61" t="s">
        <v>1866</v>
      </c>
    </row>
    <row r="738" spans="1:5" x14ac:dyDescent="0.2">
      <c r="A738" s="60">
        <v>2017</v>
      </c>
      <c r="B738" s="60" t="s">
        <v>670</v>
      </c>
      <c r="C738" s="60" t="s">
        <v>1108</v>
      </c>
      <c r="D738" s="61" t="s">
        <v>1969</v>
      </c>
      <c r="E738" s="61" t="s">
        <v>1872</v>
      </c>
    </row>
    <row r="739" spans="1:5" ht="30" x14ac:dyDescent="0.2">
      <c r="A739" s="60">
        <v>2017</v>
      </c>
      <c r="B739" s="60" t="s">
        <v>672</v>
      </c>
      <c r="C739" s="60" t="s">
        <v>1109</v>
      </c>
      <c r="D739" s="61" t="s">
        <v>1876</v>
      </c>
      <c r="E739" s="61" t="s">
        <v>1877</v>
      </c>
    </row>
    <row r="740" spans="1:5" x14ac:dyDescent="0.2">
      <c r="A740" s="60">
        <v>2017</v>
      </c>
      <c r="B740" s="60" t="s">
        <v>438</v>
      </c>
      <c r="C740" s="60" t="s">
        <v>1110</v>
      </c>
      <c r="D740" s="61" t="s">
        <v>1957</v>
      </c>
      <c r="E740" s="61" t="s">
        <v>1973</v>
      </c>
    </row>
    <row r="741" spans="1:5" ht="30" x14ac:dyDescent="0.2">
      <c r="A741" s="60">
        <v>2017</v>
      </c>
      <c r="B741" s="60" t="s">
        <v>1111</v>
      </c>
      <c r="C741" s="60" t="s">
        <v>1112</v>
      </c>
      <c r="D741" s="61" t="s">
        <v>1867</v>
      </c>
      <c r="E741" s="61" t="s">
        <v>1902</v>
      </c>
    </row>
    <row r="742" spans="1:5" x14ac:dyDescent="0.2">
      <c r="A742" s="60">
        <v>2017</v>
      </c>
      <c r="B742" s="60" t="s">
        <v>1113</v>
      </c>
      <c r="C742" s="60" t="s">
        <v>1114</v>
      </c>
      <c r="D742" s="61" t="s">
        <v>1974</v>
      </c>
      <c r="E742" s="61" t="s">
        <v>1975</v>
      </c>
    </row>
    <row r="743" spans="1:5" x14ac:dyDescent="0.2">
      <c r="A743" s="60">
        <v>2017</v>
      </c>
      <c r="B743" s="60" t="s">
        <v>439</v>
      </c>
      <c r="C743" s="60" t="s">
        <v>1115</v>
      </c>
      <c r="D743" s="61" t="s">
        <v>1898</v>
      </c>
      <c r="E743" s="61" t="s">
        <v>1899</v>
      </c>
    </row>
    <row r="744" spans="1:5" x14ac:dyDescent="0.2">
      <c r="A744" s="60">
        <v>2017</v>
      </c>
      <c r="B744" s="60" t="s">
        <v>1117</v>
      </c>
      <c r="C744" s="60" t="s">
        <v>1118</v>
      </c>
      <c r="D744" s="61" t="s">
        <v>1890</v>
      </c>
      <c r="E744" s="61" t="s">
        <v>1891</v>
      </c>
    </row>
    <row r="745" spans="1:5" x14ac:dyDescent="0.2">
      <c r="A745" s="60">
        <v>2017</v>
      </c>
      <c r="B745" s="60" t="s">
        <v>1119</v>
      </c>
      <c r="C745" s="60" t="s">
        <v>1120</v>
      </c>
      <c r="D745" s="61" t="s">
        <v>1879</v>
      </c>
      <c r="E745" s="61" t="s">
        <v>1880</v>
      </c>
    </row>
    <row r="746" spans="1:5" x14ac:dyDescent="0.2">
      <c r="A746" s="60">
        <v>2017</v>
      </c>
      <c r="B746" s="60" t="s">
        <v>441</v>
      </c>
      <c r="C746" s="60" t="s">
        <v>1121</v>
      </c>
      <c r="D746" s="61" t="s">
        <v>1883</v>
      </c>
      <c r="E746" s="61" t="s">
        <v>1867</v>
      </c>
    </row>
    <row r="747" spans="1:5" x14ac:dyDescent="0.2">
      <c r="A747" s="60">
        <v>2017</v>
      </c>
      <c r="B747" s="60" t="s">
        <v>1122</v>
      </c>
      <c r="C747" s="60" t="s">
        <v>1123</v>
      </c>
      <c r="D747" s="61" t="s">
        <v>1977</v>
      </c>
      <c r="E747" s="61" t="s">
        <v>1963</v>
      </c>
    </row>
    <row r="748" spans="1:5" x14ac:dyDescent="0.2">
      <c r="A748" s="60">
        <v>2017</v>
      </c>
      <c r="B748" s="60" t="s">
        <v>356</v>
      </c>
      <c r="C748" s="60" t="s">
        <v>1124</v>
      </c>
      <c r="D748" s="61" t="s">
        <v>1978</v>
      </c>
      <c r="E748" s="61" t="s">
        <v>1903</v>
      </c>
    </row>
    <row r="749" spans="1:5" x14ac:dyDescent="0.2">
      <c r="A749" s="60">
        <v>2017</v>
      </c>
      <c r="B749" s="60" t="s">
        <v>365</v>
      </c>
      <c r="C749" s="60" t="s">
        <v>1125</v>
      </c>
      <c r="D749" s="61" t="s">
        <v>1970</v>
      </c>
      <c r="E749" s="61" t="s">
        <v>1970</v>
      </c>
    </row>
    <row r="750" spans="1:5" x14ac:dyDescent="0.2">
      <c r="A750" s="60">
        <v>2017</v>
      </c>
      <c r="B750" s="60" t="s">
        <v>443</v>
      </c>
      <c r="C750" s="60" t="s">
        <v>1116</v>
      </c>
      <c r="D750" s="61" t="s">
        <v>1897</v>
      </c>
      <c r="E750" s="61" t="s">
        <v>1897</v>
      </c>
    </row>
    <row r="751" spans="1:5" ht="30" x14ac:dyDescent="0.2">
      <c r="A751" s="60">
        <v>2017</v>
      </c>
      <c r="B751" s="60" t="s">
        <v>444</v>
      </c>
      <c r="C751" s="60" t="s">
        <v>1126</v>
      </c>
      <c r="D751" s="61" t="s">
        <v>1816</v>
      </c>
      <c r="E751" s="61" t="s">
        <v>1878</v>
      </c>
    </row>
    <row r="752" spans="1:5" x14ac:dyDescent="0.2">
      <c r="A752" s="60">
        <v>2017</v>
      </c>
      <c r="B752" s="60" t="s">
        <v>687</v>
      </c>
      <c r="C752" s="60" t="s">
        <v>1127</v>
      </c>
      <c r="D752" s="61" t="s">
        <v>1937</v>
      </c>
      <c r="E752" s="61" t="s">
        <v>1937</v>
      </c>
    </row>
    <row r="753" spans="1:5" x14ac:dyDescent="0.2">
      <c r="A753" s="60">
        <v>2017</v>
      </c>
      <c r="B753" s="60" t="s">
        <v>689</v>
      </c>
      <c r="C753" s="60" t="s">
        <v>1128</v>
      </c>
      <c r="D753" s="61" t="s">
        <v>1900</v>
      </c>
      <c r="E753" s="61" t="s">
        <v>1901</v>
      </c>
    </row>
    <row r="754" spans="1:5" x14ac:dyDescent="0.2">
      <c r="A754" s="60">
        <v>2017</v>
      </c>
      <c r="B754" s="60" t="s">
        <v>447</v>
      </c>
      <c r="C754" s="60" t="s">
        <v>1129</v>
      </c>
      <c r="D754" s="61" t="s">
        <v>1895</v>
      </c>
      <c r="E754" s="61" t="s">
        <v>1896</v>
      </c>
    </row>
    <row r="755" spans="1:5" x14ac:dyDescent="0.2">
      <c r="A755" s="60">
        <v>2017</v>
      </c>
      <c r="B755" s="60" t="s">
        <v>692</v>
      </c>
      <c r="C755" s="60" t="s">
        <v>1130</v>
      </c>
      <c r="D755" s="61" t="s">
        <v>1874</v>
      </c>
      <c r="E755" s="61" t="s">
        <v>1971</v>
      </c>
    </row>
    <row r="756" spans="1:5" ht="45" x14ac:dyDescent="0.2">
      <c r="A756" s="60">
        <v>2017</v>
      </c>
      <c r="B756" s="60" t="s">
        <v>694</v>
      </c>
      <c r="C756" s="60" t="s">
        <v>1131</v>
      </c>
      <c r="D756" s="61" t="s">
        <v>1979</v>
      </c>
      <c r="E756" s="61" t="s">
        <v>1980</v>
      </c>
    </row>
    <row r="757" spans="1:5" x14ac:dyDescent="0.2">
      <c r="A757" s="60">
        <v>2017</v>
      </c>
      <c r="B757" s="60" t="s">
        <v>334</v>
      </c>
      <c r="C757" s="60" t="s">
        <v>1132</v>
      </c>
      <c r="D757" s="61" t="s">
        <v>1924</v>
      </c>
      <c r="E757" s="61" t="s">
        <v>1883</v>
      </c>
    </row>
    <row r="758" spans="1:5" ht="30" x14ac:dyDescent="0.2">
      <c r="A758" s="60">
        <v>2017</v>
      </c>
      <c r="B758" s="60" t="s">
        <v>696</v>
      </c>
      <c r="C758" s="60" t="s">
        <v>1133</v>
      </c>
      <c r="D758" s="61" t="s">
        <v>1873</v>
      </c>
      <c r="E758" s="61" t="s">
        <v>1872</v>
      </c>
    </row>
    <row r="759" spans="1:5" x14ac:dyDescent="0.2">
      <c r="A759" s="60">
        <v>2017</v>
      </c>
      <c r="B759" s="60" t="s">
        <v>373</v>
      </c>
      <c r="C759" s="60" t="s">
        <v>1134</v>
      </c>
      <c r="D759" s="61" t="s">
        <v>1904</v>
      </c>
      <c r="E759" s="61" t="s">
        <v>1905</v>
      </c>
    </row>
    <row r="760" spans="1:5" ht="30" x14ac:dyDescent="0.2">
      <c r="A760" s="60">
        <v>2017</v>
      </c>
      <c r="B760" s="60" t="s">
        <v>1135</v>
      </c>
      <c r="C760" s="60" t="s">
        <v>1136</v>
      </c>
      <c r="D760" s="61" t="s">
        <v>1886</v>
      </c>
      <c r="E760" s="61" t="s">
        <v>1887</v>
      </c>
    </row>
    <row r="761" spans="1:5" x14ac:dyDescent="0.2">
      <c r="A761" s="60">
        <v>2017</v>
      </c>
      <c r="B761" s="60" t="s">
        <v>453</v>
      </c>
      <c r="C761" s="60" t="s">
        <v>1137</v>
      </c>
      <c r="D761" s="61" t="s">
        <v>1970</v>
      </c>
      <c r="E761" s="61" t="s">
        <v>1970</v>
      </c>
    </row>
    <row r="762" spans="1:5" ht="30" x14ac:dyDescent="0.2">
      <c r="A762" s="60">
        <v>2017</v>
      </c>
      <c r="B762" s="60" t="s">
        <v>66</v>
      </c>
      <c r="C762" s="60" t="s">
        <v>1138</v>
      </c>
      <c r="D762" s="61" t="s">
        <v>1816</v>
      </c>
      <c r="E762" s="61" t="s">
        <v>1981</v>
      </c>
    </row>
    <row r="763" spans="1:5" x14ac:dyDescent="0.2">
      <c r="A763" s="60">
        <v>2017</v>
      </c>
      <c r="B763" s="60" t="s">
        <v>703</v>
      </c>
      <c r="C763" s="60" t="s">
        <v>1139</v>
      </c>
      <c r="D763" s="61" t="s">
        <v>1879</v>
      </c>
      <c r="E763" s="61" t="s">
        <v>1880</v>
      </c>
    </row>
    <row r="764" spans="1:5" x14ac:dyDescent="0.2">
      <c r="A764" s="60">
        <v>2017</v>
      </c>
      <c r="B764" s="60" t="s">
        <v>933</v>
      </c>
      <c r="C764" s="60" t="s">
        <v>918</v>
      </c>
      <c r="D764" s="61" t="s">
        <v>1919</v>
      </c>
      <c r="E764" s="61" t="s">
        <v>1947</v>
      </c>
    </row>
    <row r="765" spans="1:5" ht="30" x14ac:dyDescent="0.2">
      <c r="A765" s="60">
        <v>2017</v>
      </c>
      <c r="B765" s="60" t="s">
        <v>456</v>
      </c>
      <c r="C765" s="60" t="s">
        <v>1140</v>
      </c>
      <c r="D765" s="61" t="s">
        <v>1982</v>
      </c>
      <c r="E765" s="61" t="s">
        <v>1926</v>
      </c>
    </row>
    <row r="766" spans="1:5" x14ac:dyDescent="0.2">
      <c r="A766" s="60">
        <v>2017</v>
      </c>
      <c r="B766" s="60" t="s">
        <v>936</v>
      </c>
      <c r="C766" s="60" t="s">
        <v>1141</v>
      </c>
      <c r="D766" s="61" t="s">
        <v>1925</v>
      </c>
      <c r="E766" s="61" t="s">
        <v>1887</v>
      </c>
    </row>
    <row r="767" spans="1:5" ht="30" x14ac:dyDescent="0.2">
      <c r="A767" s="60">
        <v>2017</v>
      </c>
      <c r="B767" s="60" t="s">
        <v>457</v>
      </c>
      <c r="C767" s="60" t="s">
        <v>1142</v>
      </c>
      <c r="D767" s="61" t="s">
        <v>1983</v>
      </c>
      <c r="E767" s="61" t="s">
        <v>1984</v>
      </c>
    </row>
    <row r="768" spans="1:5" ht="30" x14ac:dyDescent="0.2">
      <c r="A768" s="60">
        <v>2017</v>
      </c>
      <c r="B768" s="60" t="s">
        <v>711</v>
      </c>
      <c r="C768" s="60" t="s">
        <v>1143</v>
      </c>
      <c r="D768" s="61" t="s">
        <v>1969</v>
      </c>
      <c r="E768" s="61" t="s">
        <v>1969</v>
      </c>
    </row>
    <row r="769" spans="1:12" x14ac:dyDescent="0.2">
      <c r="A769" s="60">
        <v>2017</v>
      </c>
      <c r="B769" s="60" t="s">
        <v>940</v>
      </c>
      <c r="C769" s="60" t="s">
        <v>1144</v>
      </c>
      <c r="D769" s="61" t="s">
        <v>1866</v>
      </c>
      <c r="E769" s="61" t="s">
        <v>1867</v>
      </c>
    </row>
    <row r="770" spans="1:12" x14ac:dyDescent="0.2">
      <c r="A770" s="60">
        <v>2017</v>
      </c>
      <c r="B770" s="60" t="s">
        <v>1145</v>
      </c>
      <c r="C770" s="60" t="s">
        <v>1146</v>
      </c>
      <c r="D770" s="61" t="s">
        <v>1924</v>
      </c>
      <c r="E770" s="61" t="s">
        <v>1883</v>
      </c>
    </row>
    <row r="771" spans="1:12" x14ac:dyDescent="0.2">
      <c r="A771" s="60">
        <v>2017</v>
      </c>
      <c r="B771" s="60" t="s">
        <v>943</v>
      </c>
      <c r="C771" s="60" t="s">
        <v>1147</v>
      </c>
      <c r="D771" s="61" t="s">
        <v>1874</v>
      </c>
      <c r="E771" s="61" t="s">
        <v>1971</v>
      </c>
    </row>
    <row r="772" spans="1:12" ht="30" x14ac:dyDescent="0.2">
      <c r="A772" s="60">
        <v>2017</v>
      </c>
      <c r="B772" s="60" t="s">
        <v>84</v>
      </c>
      <c r="C772" s="60" t="s">
        <v>1148</v>
      </c>
      <c r="D772" s="61" t="s">
        <v>1985</v>
      </c>
      <c r="E772" s="61" t="s">
        <v>1985</v>
      </c>
    </row>
    <row r="773" spans="1:12" ht="30" x14ac:dyDescent="0.2">
      <c r="A773" s="60">
        <v>2017</v>
      </c>
      <c r="B773" s="60" t="s">
        <v>1149</v>
      </c>
      <c r="C773" s="60" t="s">
        <v>1150</v>
      </c>
      <c r="D773" s="61" t="s">
        <v>1961</v>
      </c>
      <c r="E773" s="61" t="s">
        <v>1986</v>
      </c>
    </row>
    <row r="774" spans="1:12" s="26" customFormat="1" x14ac:dyDescent="0.2">
      <c r="A774" s="60">
        <v>2017</v>
      </c>
      <c r="B774" s="60" t="s">
        <v>220</v>
      </c>
      <c r="C774" s="60" t="s">
        <v>1151</v>
      </c>
      <c r="D774" s="61" t="s">
        <v>1974</v>
      </c>
      <c r="E774" s="61" t="s">
        <v>1975</v>
      </c>
      <c r="F774" s="65"/>
      <c r="G774" s="5"/>
      <c r="H774" s="5"/>
      <c r="I774" s="5"/>
      <c r="J774" s="5"/>
      <c r="K774" s="5"/>
      <c r="L774" s="5"/>
    </row>
    <row r="775" spans="1:12" ht="30" x14ac:dyDescent="0.2">
      <c r="A775" s="60">
        <v>2017</v>
      </c>
      <c r="B775" s="60" t="s">
        <v>197</v>
      </c>
      <c r="C775" s="60" t="s">
        <v>1152</v>
      </c>
      <c r="D775" s="61" t="s">
        <v>1928</v>
      </c>
      <c r="E775" s="61" t="s">
        <v>1972</v>
      </c>
    </row>
    <row r="776" spans="1:12" x14ac:dyDescent="0.2">
      <c r="A776" s="60">
        <v>2017</v>
      </c>
      <c r="B776" s="60" t="s">
        <v>949</v>
      </c>
      <c r="C776" s="60" t="s">
        <v>1153</v>
      </c>
      <c r="D776" s="61" t="s">
        <v>1987</v>
      </c>
      <c r="E776" s="61" t="s">
        <v>1988</v>
      </c>
    </row>
    <row r="777" spans="1:12" x14ac:dyDescent="0.2">
      <c r="A777" s="60">
        <v>2017</v>
      </c>
      <c r="B777" s="60" t="s">
        <v>952</v>
      </c>
      <c r="C777" s="60" t="s">
        <v>1154</v>
      </c>
      <c r="D777" s="61" t="s">
        <v>1990</v>
      </c>
      <c r="E777" s="61" t="s">
        <v>1990</v>
      </c>
    </row>
    <row r="778" spans="1:12" x14ac:dyDescent="0.2">
      <c r="A778" s="60">
        <v>2017</v>
      </c>
      <c r="B778" s="60" t="s">
        <v>464</v>
      </c>
      <c r="C778" s="60" t="s">
        <v>1155</v>
      </c>
      <c r="D778" s="61" t="s">
        <v>1991</v>
      </c>
      <c r="E778" s="61" t="s">
        <v>1943</v>
      </c>
    </row>
    <row r="779" spans="1:12" x14ac:dyDescent="0.2">
      <c r="A779" s="60">
        <v>2017</v>
      </c>
      <c r="B779" s="60" t="s">
        <v>725</v>
      </c>
      <c r="C779" s="60" t="s">
        <v>1156</v>
      </c>
      <c r="D779" s="61" t="s">
        <v>1867</v>
      </c>
      <c r="E779" s="61" t="s">
        <v>1902</v>
      </c>
    </row>
    <row r="780" spans="1:12" x14ac:dyDescent="0.2">
      <c r="A780" s="60">
        <v>2017</v>
      </c>
      <c r="B780" s="60" t="s">
        <v>252</v>
      </c>
      <c r="C780" s="60" t="s">
        <v>1157</v>
      </c>
      <c r="D780" s="61" t="s">
        <v>1875</v>
      </c>
      <c r="E780" s="61" t="s">
        <v>1992</v>
      </c>
    </row>
    <row r="781" spans="1:12" ht="30" x14ac:dyDescent="0.2">
      <c r="A781" s="60">
        <v>2017</v>
      </c>
      <c r="B781" s="60" t="s">
        <v>63</v>
      </c>
      <c r="C781" s="60" t="s">
        <v>1158</v>
      </c>
      <c r="D781" s="61" t="s">
        <v>1873</v>
      </c>
      <c r="E781" s="61" t="s">
        <v>1969</v>
      </c>
    </row>
    <row r="782" spans="1:12" x14ac:dyDescent="0.2">
      <c r="A782" s="60">
        <v>2017</v>
      </c>
      <c r="B782" s="60" t="s">
        <v>1159</v>
      </c>
      <c r="C782" s="60" t="s">
        <v>1160</v>
      </c>
      <c r="D782" s="61" t="s">
        <v>1993</v>
      </c>
      <c r="E782" s="61" t="s">
        <v>1993</v>
      </c>
    </row>
    <row r="783" spans="1:12" ht="30" x14ac:dyDescent="0.2">
      <c r="A783" s="60">
        <v>2017</v>
      </c>
      <c r="B783" s="60" t="s">
        <v>730</v>
      </c>
      <c r="C783" s="60" t="s">
        <v>1161</v>
      </c>
      <c r="D783" s="61" t="s">
        <v>1867</v>
      </c>
      <c r="E783" s="61" t="s">
        <v>1902</v>
      </c>
    </row>
    <row r="784" spans="1:12" x14ac:dyDescent="0.2">
      <c r="A784" s="60">
        <v>2017</v>
      </c>
      <c r="B784" s="60" t="s">
        <v>1162</v>
      </c>
      <c r="C784" s="60" t="s">
        <v>1163</v>
      </c>
      <c r="D784" s="61" t="s">
        <v>1924</v>
      </c>
      <c r="E784" s="61" t="s">
        <v>1883</v>
      </c>
    </row>
    <row r="785" spans="1:5" x14ac:dyDescent="0.2">
      <c r="A785" s="60">
        <v>2017</v>
      </c>
      <c r="B785" s="60" t="s">
        <v>733</v>
      </c>
      <c r="C785" s="60" t="s">
        <v>1164</v>
      </c>
      <c r="D785" s="61" t="s">
        <v>1971</v>
      </c>
      <c r="E785" s="61" t="s">
        <v>1908</v>
      </c>
    </row>
    <row r="786" spans="1:5" x14ac:dyDescent="0.2">
      <c r="A786" s="60">
        <v>2017</v>
      </c>
      <c r="B786" s="60" t="s">
        <v>468</v>
      </c>
      <c r="C786" s="60" t="s">
        <v>1165</v>
      </c>
      <c r="D786" s="61" t="s">
        <v>1917</v>
      </c>
      <c r="E786" s="61" t="s">
        <v>1952</v>
      </c>
    </row>
    <row r="787" spans="1:5" x14ac:dyDescent="0.2">
      <c r="A787" s="60">
        <v>2017</v>
      </c>
      <c r="B787" s="60" t="s">
        <v>738</v>
      </c>
      <c r="C787" s="60" t="s">
        <v>1166</v>
      </c>
      <c r="D787" s="61" t="s">
        <v>1906</v>
      </c>
      <c r="E787" s="61" t="s">
        <v>1893</v>
      </c>
    </row>
    <row r="788" spans="1:5" x14ac:dyDescent="0.2">
      <c r="A788" s="60">
        <v>2017</v>
      </c>
      <c r="B788" s="60" t="s">
        <v>1167</v>
      </c>
      <c r="C788" s="60" t="s">
        <v>1168</v>
      </c>
      <c r="D788" s="61" t="s">
        <v>1895</v>
      </c>
      <c r="E788" s="61" t="s">
        <v>1896</v>
      </c>
    </row>
    <row r="789" spans="1:5" x14ac:dyDescent="0.2">
      <c r="A789" s="60">
        <v>2017</v>
      </c>
      <c r="B789" s="60" t="s">
        <v>470</v>
      </c>
      <c r="C789" s="60" t="s">
        <v>1169</v>
      </c>
      <c r="D789" s="61" t="s">
        <v>1989</v>
      </c>
      <c r="E789" s="61" t="s">
        <v>1994</v>
      </c>
    </row>
    <row r="790" spans="1:5" x14ac:dyDescent="0.2">
      <c r="A790" s="60">
        <v>2017</v>
      </c>
      <c r="B790" s="60" t="s">
        <v>472</v>
      </c>
      <c r="C790" s="60" t="s">
        <v>1170</v>
      </c>
      <c r="D790" s="61" t="s">
        <v>1924</v>
      </c>
      <c r="E790" s="61" t="s">
        <v>1866</v>
      </c>
    </row>
    <row r="791" spans="1:5" x14ac:dyDescent="0.2">
      <c r="A791" s="60">
        <v>2017</v>
      </c>
      <c r="B791" s="60" t="s">
        <v>473</v>
      </c>
      <c r="C791" s="60" t="s">
        <v>1171</v>
      </c>
      <c r="D791" s="61" t="s">
        <v>1867</v>
      </c>
      <c r="E791" s="61" t="s">
        <v>1902</v>
      </c>
    </row>
    <row r="792" spans="1:5" x14ac:dyDescent="0.2">
      <c r="A792" s="60">
        <v>2017</v>
      </c>
      <c r="B792" s="60" t="s">
        <v>1172</v>
      </c>
      <c r="C792" s="60" t="s">
        <v>1059</v>
      </c>
      <c r="D792" s="61" t="s">
        <v>1936</v>
      </c>
      <c r="E792" s="61" t="s">
        <v>1937</v>
      </c>
    </row>
    <row r="793" spans="1:5" x14ac:dyDescent="0.2">
      <c r="A793" s="60">
        <v>2017</v>
      </c>
      <c r="B793" s="60" t="s">
        <v>367</v>
      </c>
      <c r="C793" s="60" t="s">
        <v>1173</v>
      </c>
      <c r="D793" s="61" t="s">
        <v>1920</v>
      </c>
      <c r="E793" s="61" t="s">
        <v>1920</v>
      </c>
    </row>
    <row r="794" spans="1:5" x14ac:dyDescent="0.2">
      <c r="A794" s="60">
        <v>2017</v>
      </c>
      <c r="B794" s="60" t="s">
        <v>747</v>
      </c>
      <c r="C794" s="60" t="s">
        <v>1042</v>
      </c>
      <c r="D794" s="61" t="s">
        <v>1920</v>
      </c>
      <c r="E794" s="61" t="s">
        <v>1920</v>
      </c>
    </row>
    <row r="795" spans="1:5" ht="30" x14ac:dyDescent="0.2">
      <c r="A795" s="60">
        <v>2017</v>
      </c>
      <c r="B795" s="60" t="s">
        <v>362</v>
      </c>
      <c r="C795" s="60" t="s">
        <v>1174</v>
      </c>
      <c r="D795" s="61" t="s">
        <v>1995</v>
      </c>
      <c r="E795" s="61" t="s">
        <v>1996</v>
      </c>
    </row>
    <row r="796" spans="1:5" x14ac:dyDescent="0.2">
      <c r="A796" s="60">
        <v>2017</v>
      </c>
      <c r="B796" s="60" t="s">
        <v>968</v>
      </c>
      <c r="C796" s="60" t="s">
        <v>1175</v>
      </c>
      <c r="D796" s="61" t="s">
        <v>1897</v>
      </c>
      <c r="E796" s="61" t="s">
        <v>1920</v>
      </c>
    </row>
    <row r="797" spans="1:5" ht="30" x14ac:dyDescent="0.2">
      <c r="A797" s="60">
        <v>2017</v>
      </c>
      <c r="B797" s="60" t="s">
        <v>102</v>
      </c>
      <c r="C797" s="60" t="s">
        <v>1176</v>
      </c>
      <c r="D797" s="61" t="s">
        <v>1867</v>
      </c>
      <c r="E797" s="61" t="s">
        <v>1902</v>
      </c>
    </row>
    <row r="798" spans="1:5" ht="45" x14ac:dyDescent="0.2">
      <c r="A798" s="60">
        <v>2017</v>
      </c>
      <c r="B798" s="60" t="s">
        <v>753</v>
      </c>
      <c r="C798" s="60" t="s">
        <v>1177</v>
      </c>
      <c r="D798" s="61" t="s">
        <v>1885</v>
      </c>
      <c r="E798" s="61" t="s">
        <v>1885</v>
      </c>
    </row>
    <row r="799" spans="1:5" x14ac:dyDescent="0.2">
      <c r="A799" s="60">
        <v>2017</v>
      </c>
      <c r="B799" s="60" t="s">
        <v>90</v>
      </c>
      <c r="C799" s="60" t="s">
        <v>1059</v>
      </c>
      <c r="D799" s="61" t="s">
        <v>1936</v>
      </c>
      <c r="E799" s="61" t="s">
        <v>1937</v>
      </c>
    </row>
    <row r="800" spans="1:5" x14ac:dyDescent="0.2">
      <c r="A800" s="60">
        <v>2017</v>
      </c>
      <c r="B800" s="60" t="s">
        <v>127</v>
      </c>
      <c r="C800" s="60" t="s">
        <v>1178</v>
      </c>
      <c r="D800" s="61" t="s">
        <v>1866</v>
      </c>
      <c r="E800" s="61" t="s">
        <v>1867</v>
      </c>
    </row>
    <row r="801" spans="1:12" ht="30" x14ac:dyDescent="0.2">
      <c r="A801" s="60">
        <v>2017</v>
      </c>
      <c r="B801" s="60" t="s">
        <v>756</v>
      </c>
      <c r="C801" s="60" t="s">
        <v>1179</v>
      </c>
      <c r="D801" s="61" t="s">
        <v>1867</v>
      </c>
      <c r="E801" s="61" t="s">
        <v>1902</v>
      </c>
    </row>
    <row r="802" spans="1:12" x14ac:dyDescent="0.2">
      <c r="A802" s="60">
        <v>2017</v>
      </c>
      <c r="B802" s="60" t="s">
        <v>476</v>
      </c>
      <c r="C802" s="60" t="s">
        <v>1059</v>
      </c>
      <c r="D802" s="61" t="s">
        <v>1936</v>
      </c>
      <c r="E802" s="61" t="s">
        <v>1937</v>
      </c>
    </row>
    <row r="803" spans="1:12" x14ac:dyDescent="0.2">
      <c r="A803" s="60">
        <v>2017</v>
      </c>
      <c r="B803" s="60" t="s">
        <v>375</v>
      </c>
      <c r="C803" s="60" t="s">
        <v>1084</v>
      </c>
      <c r="D803" s="61" t="s">
        <v>1898</v>
      </c>
      <c r="E803" s="61" t="s">
        <v>1899</v>
      </c>
    </row>
    <row r="804" spans="1:12" ht="30" x14ac:dyDescent="0.2">
      <c r="A804" s="60">
        <v>2017</v>
      </c>
      <c r="B804" s="60" t="s">
        <v>1180</v>
      </c>
      <c r="C804" s="60" t="s">
        <v>1181</v>
      </c>
      <c r="D804" s="61" t="s">
        <v>1961</v>
      </c>
      <c r="E804" s="61" t="s">
        <v>1986</v>
      </c>
    </row>
    <row r="805" spans="1:12" x14ac:dyDescent="0.2">
      <c r="A805" s="60">
        <v>2017</v>
      </c>
      <c r="B805" s="60" t="s">
        <v>215</v>
      </c>
      <c r="C805" s="60" t="s">
        <v>1182</v>
      </c>
      <c r="D805" s="61" t="s">
        <v>1866</v>
      </c>
      <c r="E805" s="61" t="s">
        <v>1866</v>
      </c>
    </row>
    <row r="806" spans="1:12" x14ac:dyDescent="0.2">
      <c r="A806" s="60">
        <v>2017</v>
      </c>
      <c r="B806" s="60" t="s">
        <v>1183</v>
      </c>
      <c r="C806" s="60" t="s">
        <v>1118</v>
      </c>
      <c r="D806" s="61" t="s">
        <v>1890</v>
      </c>
      <c r="E806" s="61" t="s">
        <v>1891</v>
      </c>
    </row>
    <row r="807" spans="1:12" x14ac:dyDescent="0.2">
      <c r="A807" s="60">
        <v>2017</v>
      </c>
      <c r="B807" s="60" t="s">
        <v>973</v>
      </c>
      <c r="C807" s="60" t="s">
        <v>1184</v>
      </c>
      <c r="D807" s="61" t="s">
        <v>1894</v>
      </c>
      <c r="E807" s="61" t="s">
        <v>1894</v>
      </c>
    </row>
    <row r="808" spans="1:12" x14ac:dyDescent="0.2">
      <c r="A808" s="60">
        <v>2017</v>
      </c>
      <c r="B808" s="60" t="s">
        <v>477</v>
      </c>
      <c r="C808" s="60" t="s">
        <v>1185</v>
      </c>
      <c r="D808" s="61" t="s">
        <v>1866</v>
      </c>
      <c r="E808" s="61" t="s">
        <v>1950</v>
      </c>
    </row>
    <row r="809" spans="1:12" x14ac:dyDescent="0.2">
      <c r="A809" s="60">
        <v>2017</v>
      </c>
      <c r="B809" s="60" t="s">
        <v>478</v>
      </c>
      <c r="C809" s="60" t="s">
        <v>1186</v>
      </c>
      <c r="D809" s="61" t="s">
        <v>1965</v>
      </c>
      <c r="E809" s="61" t="s">
        <v>1998</v>
      </c>
    </row>
    <row r="810" spans="1:12" ht="30" x14ac:dyDescent="0.2">
      <c r="A810" s="60">
        <v>2017</v>
      </c>
      <c r="B810" s="60" t="s">
        <v>479</v>
      </c>
      <c r="C810" s="60" t="s">
        <v>1187</v>
      </c>
      <c r="D810" s="61" t="s">
        <v>1897</v>
      </c>
      <c r="E810" s="61" t="s">
        <v>1897</v>
      </c>
    </row>
    <row r="811" spans="1:12" ht="30" x14ac:dyDescent="0.2">
      <c r="A811" s="60">
        <v>2017</v>
      </c>
      <c r="B811" s="60" t="s">
        <v>770</v>
      </c>
      <c r="C811" s="60" t="s">
        <v>1188</v>
      </c>
      <c r="D811" s="61" t="s">
        <v>1898</v>
      </c>
      <c r="E811" s="61" t="s">
        <v>1899</v>
      </c>
    </row>
    <row r="812" spans="1:12" x14ac:dyDescent="0.2">
      <c r="A812" s="60">
        <v>2017</v>
      </c>
      <c r="B812" s="60" t="s">
        <v>979</v>
      </c>
      <c r="C812" s="60" t="s">
        <v>1189</v>
      </c>
      <c r="D812" s="61" t="s">
        <v>1923</v>
      </c>
      <c r="E812" s="61" t="s">
        <v>1999</v>
      </c>
      <c r="L812" s="26"/>
    </row>
    <row r="813" spans="1:12" ht="30" x14ac:dyDescent="0.2">
      <c r="A813" s="60">
        <v>2017</v>
      </c>
      <c r="B813" s="60" t="s">
        <v>480</v>
      </c>
      <c r="C813" s="60" t="s">
        <v>1190</v>
      </c>
      <c r="D813" s="61" t="s">
        <v>1898</v>
      </c>
      <c r="E813" s="61" t="s">
        <v>1899</v>
      </c>
    </row>
    <row r="814" spans="1:12" x14ac:dyDescent="0.2">
      <c r="A814" s="60">
        <v>2017</v>
      </c>
      <c r="B814" s="60" t="s">
        <v>1191</v>
      </c>
      <c r="C814" s="60" t="s">
        <v>1192</v>
      </c>
      <c r="D814" s="61" t="s">
        <v>1937</v>
      </c>
      <c r="E814" s="61" t="s">
        <v>1937</v>
      </c>
    </row>
    <row r="815" spans="1:12" x14ac:dyDescent="0.2">
      <c r="A815" s="60">
        <v>2017</v>
      </c>
      <c r="B815" s="60" t="s">
        <v>481</v>
      </c>
      <c r="C815" s="60" t="s">
        <v>1193</v>
      </c>
      <c r="D815" s="61" t="s">
        <v>1936</v>
      </c>
      <c r="E815" s="61" t="s">
        <v>1937</v>
      </c>
    </row>
    <row r="816" spans="1:12" x14ac:dyDescent="0.2">
      <c r="A816" s="60">
        <v>2017</v>
      </c>
      <c r="B816" s="60" t="s">
        <v>482</v>
      </c>
      <c r="C816" s="60" t="s">
        <v>1194</v>
      </c>
      <c r="D816" s="61" t="s">
        <v>1976</v>
      </c>
      <c r="E816" s="61" t="s">
        <v>1866</v>
      </c>
    </row>
    <row r="817" spans="1:5" x14ac:dyDescent="0.2">
      <c r="A817" s="60">
        <v>2017</v>
      </c>
      <c r="B817" s="60" t="s">
        <v>774</v>
      </c>
      <c r="C817" s="60" t="s">
        <v>1195</v>
      </c>
      <c r="D817" s="61" t="s">
        <v>2000</v>
      </c>
      <c r="E817" s="61" t="s">
        <v>2000</v>
      </c>
    </row>
    <row r="818" spans="1:5" ht="30" x14ac:dyDescent="0.2">
      <c r="A818" s="60">
        <v>2017</v>
      </c>
      <c r="B818" s="60" t="s">
        <v>775</v>
      </c>
      <c r="C818" s="60" t="s">
        <v>1197</v>
      </c>
      <c r="D818" s="61" t="s">
        <v>2001</v>
      </c>
      <c r="E818" s="61" t="s">
        <v>1942</v>
      </c>
    </row>
    <row r="819" spans="1:5" x14ac:dyDescent="0.2">
      <c r="A819" s="60">
        <v>2017</v>
      </c>
      <c r="B819" s="60" t="s">
        <v>1198</v>
      </c>
      <c r="C819" s="60" t="s">
        <v>1199</v>
      </c>
      <c r="D819" s="61" t="s">
        <v>1889</v>
      </c>
      <c r="E819" s="61" t="s">
        <v>1956</v>
      </c>
    </row>
    <row r="820" spans="1:5" ht="30" x14ac:dyDescent="0.2">
      <c r="A820" s="60">
        <v>2017</v>
      </c>
      <c r="B820" s="60" t="s">
        <v>483</v>
      </c>
      <c r="C820" s="60" t="s">
        <v>1200</v>
      </c>
      <c r="D820" s="61" t="s">
        <v>1908</v>
      </c>
      <c r="E820" s="61" t="s">
        <v>1874</v>
      </c>
    </row>
    <row r="821" spans="1:5" x14ac:dyDescent="0.2">
      <c r="A821" s="60">
        <v>2017</v>
      </c>
      <c r="B821" s="60" t="s">
        <v>781</v>
      </c>
      <c r="C821" s="60" t="s">
        <v>1201</v>
      </c>
      <c r="D821" s="61" t="s">
        <v>2003</v>
      </c>
      <c r="E821" s="61" t="s">
        <v>2003</v>
      </c>
    </row>
    <row r="822" spans="1:5" x14ac:dyDescent="0.2">
      <c r="A822" s="60">
        <v>2017</v>
      </c>
      <c r="B822" s="60" t="s">
        <v>486</v>
      </c>
      <c r="C822" s="60" t="s">
        <v>1059</v>
      </c>
      <c r="D822" s="61" t="s">
        <v>1936</v>
      </c>
      <c r="E822" s="61" t="s">
        <v>1937</v>
      </c>
    </row>
    <row r="823" spans="1:5" x14ac:dyDescent="0.2">
      <c r="A823" s="60">
        <v>2017</v>
      </c>
      <c r="B823" s="60" t="s">
        <v>790</v>
      </c>
      <c r="C823" s="60" t="s">
        <v>1202</v>
      </c>
      <c r="D823" s="61" t="s">
        <v>2003</v>
      </c>
      <c r="E823" s="61" t="s">
        <v>2003</v>
      </c>
    </row>
    <row r="824" spans="1:5" ht="30" x14ac:dyDescent="0.2">
      <c r="A824" s="60">
        <v>2017</v>
      </c>
      <c r="B824" s="60" t="s">
        <v>487</v>
      </c>
      <c r="C824" s="60" t="s">
        <v>1203</v>
      </c>
      <c r="D824" s="61" t="s">
        <v>1944</v>
      </c>
      <c r="E824" s="61" t="s">
        <v>1944</v>
      </c>
    </row>
    <row r="825" spans="1:5" x14ac:dyDescent="0.2">
      <c r="A825" s="60">
        <v>2017</v>
      </c>
      <c r="B825" s="60" t="s">
        <v>1204</v>
      </c>
      <c r="C825" s="60" t="s">
        <v>1205</v>
      </c>
      <c r="D825" s="61" t="s">
        <v>1961</v>
      </c>
      <c r="E825" s="61" t="s">
        <v>1986</v>
      </c>
    </row>
    <row r="826" spans="1:5" x14ac:dyDescent="0.2">
      <c r="A826" s="60">
        <v>2017</v>
      </c>
      <c r="B826" s="60" t="s">
        <v>794</v>
      </c>
      <c r="C826" s="60" t="s">
        <v>1206</v>
      </c>
      <c r="D826" s="61" t="s">
        <v>1964</v>
      </c>
      <c r="E826" s="61" t="s">
        <v>1997</v>
      </c>
    </row>
    <row r="827" spans="1:5" x14ac:dyDescent="0.2">
      <c r="A827" s="60">
        <v>2017</v>
      </c>
      <c r="B827" s="60" t="s">
        <v>1207</v>
      </c>
      <c r="C827" s="60" t="s">
        <v>1049</v>
      </c>
      <c r="D827" s="61" t="s">
        <v>1883</v>
      </c>
      <c r="E827" s="61" t="s">
        <v>1867</v>
      </c>
    </row>
    <row r="828" spans="1:5" x14ac:dyDescent="0.2">
      <c r="A828" s="60">
        <v>2017</v>
      </c>
      <c r="B828" s="60" t="s">
        <v>992</v>
      </c>
      <c r="C828" s="60" t="s">
        <v>1208</v>
      </c>
      <c r="D828" s="61" t="s">
        <v>1906</v>
      </c>
      <c r="E828" s="61" t="s">
        <v>1893</v>
      </c>
    </row>
    <row r="829" spans="1:5" x14ac:dyDescent="0.2">
      <c r="A829" s="60">
        <v>2017</v>
      </c>
      <c r="B829" s="60" t="s">
        <v>489</v>
      </c>
      <c r="C829" s="60" t="s">
        <v>1059</v>
      </c>
      <c r="D829" s="61" t="s">
        <v>1936</v>
      </c>
      <c r="E829" s="61" t="s">
        <v>1937</v>
      </c>
    </row>
    <row r="830" spans="1:5" x14ac:dyDescent="0.2">
      <c r="A830" s="60">
        <v>2017</v>
      </c>
      <c r="B830" s="60" t="s">
        <v>490</v>
      </c>
      <c r="C830" s="60" t="s">
        <v>1209</v>
      </c>
      <c r="D830" s="61" t="s">
        <v>2004</v>
      </c>
      <c r="E830" s="61" t="s">
        <v>2004</v>
      </c>
    </row>
    <row r="831" spans="1:5" x14ac:dyDescent="0.2">
      <c r="A831" s="60">
        <v>2017</v>
      </c>
      <c r="B831" s="60" t="s">
        <v>491</v>
      </c>
      <c r="C831" s="60" t="s">
        <v>1210</v>
      </c>
      <c r="D831" s="61" t="s">
        <v>1962</v>
      </c>
      <c r="E831" s="61" t="s">
        <v>1963</v>
      </c>
    </row>
    <row r="832" spans="1:5" x14ac:dyDescent="0.2">
      <c r="A832" s="60">
        <v>2017</v>
      </c>
      <c r="B832" s="60" t="s">
        <v>1211</v>
      </c>
      <c r="C832" s="60" t="s">
        <v>1118</v>
      </c>
      <c r="D832" s="61" t="s">
        <v>1890</v>
      </c>
      <c r="E832" s="61" t="s">
        <v>1891</v>
      </c>
    </row>
    <row r="833" spans="1:11" x14ac:dyDescent="0.2">
      <c r="A833" s="60">
        <v>2017</v>
      </c>
      <c r="B833" s="60" t="s">
        <v>798</v>
      </c>
      <c r="C833" s="60" t="s">
        <v>1212</v>
      </c>
      <c r="D833" s="61" t="s">
        <v>1895</v>
      </c>
      <c r="E833" s="61" t="s">
        <v>1896</v>
      </c>
    </row>
    <row r="834" spans="1:11" x14ac:dyDescent="0.2">
      <c r="A834" s="60">
        <v>2017</v>
      </c>
      <c r="B834" s="60" t="s">
        <v>494</v>
      </c>
      <c r="C834" s="60" t="s">
        <v>1213</v>
      </c>
      <c r="D834" s="61" t="s">
        <v>1922</v>
      </c>
      <c r="E834" s="61" t="s">
        <v>1968</v>
      </c>
    </row>
    <row r="835" spans="1:11" x14ac:dyDescent="0.2">
      <c r="A835" s="60">
        <v>2017</v>
      </c>
      <c r="B835" s="60" t="s">
        <v>497</v>
      </c>
      <c r="C835" s="60" t="s">
        <v>1214</v>
      </c>
      <c r="D835" s="61" t="s">
        <v>1936</v>
      </c>
      <c r="E835" s="61" t="s">
        <v>1936</v>
      </c>
    </row>
    <row r="836" spans="1:11" x14ac:dyDescent="0.2">
      <c r="A836" s="60">
        <v>2017</v>
      </c>
      <c r="B836" s="60" t="s">
        <v>498</v>
      </c>
      <c r="C836" s="60" t="s">
        <v>1049</v>
      </c>
      <c r="D836" s="61" t="s">
        <v>1883</v>
      </c>
      <c r="E836" s="61" t="s">
        <v>1867</v>
      </c>
    </row>
    <row r="837" spans="1:11" x14ac:dyDescent="0.2">
      <c r="A837" s="60">
        <v>2017</v>
      </c>
      <c r="B837" s="60" t="s">
        <v>499</v>
      </c>
      <c r="C837" s="60" t="s">
        <v>1059</v>
      </c>
      <c r="D837" s="61" t="s">
        <v>1936</v>
      </c>
      <c r="E837" s="61" t="s">
        <v>1937</v>
      </c>
    </row>
    <row r="838" spans="1:11" ht="45" x14ac:dyDescent="0.2">
      <c r="A838" s="60">
        <v>2017</v>
      </c>
      <c r="B838" s="60" t="s">
        <v>501</v>
      </c>
      <c r="C838" s="60" t="s">
        <v>1215</v>
      </c>
      <c r="D838" s="61" t="s">
        <v>1966</v>
      </c>
      <c r="E838" s="61" t="s">
        <v>2005</v>
      </c>
    </row>
    <row r="839" spans="1:11" x14ac:dyDescent="0.2">
      <c r="A839" s="60">
        <v>2017</v>
      </c>
      <c r="B839" s="60" t="s">
        <v>502</v>
      </c>
      <c r="C839" s="60" t="s">
        <v>1216</v>
      </c>
      <c r="D839" s="61" t="s">
        <v>1894</v>
      </c>
      <c r="E839" s="61" t="s">
        <v>1866</v>
      </c>
    </row>
    <row r="840" spans="1:11" x14ac:dyDescent="0.2">
      <c r="A840" s="60">
        <v>2017</v>
      </c>
      <c r="B840" s="60" t="s">
        <v>1217</v>
      </c>
      <c r="C840" s="60" t="s">
        <v>1132</v>
      </c>
      <c r="D840" s="61" t="s">
        <v>1924</v>
      </c>
      <c r="E840" s="61" t="s">
        <v>1883</v>
      </c>
    </row>
    <row r="841" spans="1:11" x14ac:dyDescent="0.2">
      <c r="A841" s="60">
        <v>2017</v>
      </c>
      <c r="B841" s="60" t="s">
        <v>503</v>
      </c>
      <c r="C841" s="60" t="s">
        <v>601</v>
      </c>
      <c r="D841" s="61" t="s">
        <v>1906</v>
      </c>
      <c r="E841" s="61" t="s">
        <v>1893</v>
      </c>
    </row>
    <row r="842" spans="1:11" x14ac:dyDescent="0.2">
      <c r="A842" s="60">
        <v>2017</v>
      </c>
      <c r="B842" s="60" t="s">
        <v>1000</v>
      </c>
      <c r="C842" s="60" t="s">
        <v>1218</v>
      </c>
      <c r="D842" s="61" t="s">
        <v>1897</v>
      </c>
      <c r="E842" s="61" t="s">
        <v>1897</v>
      </c>
    </row>
    <row r="843" spans="1:11" x14ac:dyDescent="0.2">
      <c r="A843" s="60">
        <v>2017</v>
      </c>
      <c r="B843" s="60" t="s">
        <v>814</v>
      </c>
      <c r="C843" s="60" t="s">
        <v>1196</v>
      </c>
      <c r="D843" s="61" t="s">
        <v>1895</v>
      </c>
      <c r="E843" s="61" t="s">
        <v>1896</v>
      </c>
    </row>
    <row r="844" spans="1:11" x14ac:dyDescent="0.2">
      <c r="A844" s="60">
        <v>2017</v>
      </c>
      <c r="B844" s="60" t="s">
        <v>816</v>
      </c>
      <c r="C844" s="60" t="s">
        <v>1219</v>
      </c>
      <c r="D844" s="61" t="s">
        <v>1896</v>
      </c>
      <c r="E844" s="61" t="s">
        <v>1932</v>
      </c>
    </row>
    <row r="845" spans="1:11" x14ac:dyDescent="0.2">
      <c r="A845" s="60">
        <v>2017</v>
      </c>
      <c r="B845" s="60" t="s">
        <v>817</v>
      </c>
      <c r="C845" s="60" t="s">
        <v>1220</v>
      </c>
      <c r="D845" s="61" t="s">
        <v>1895</v>
      </c>
      <c r="E845" s="61" t="s">
        <v>1896</v>
      </c>
    </row>
    <row r="846" spans="1:11" x14ac:dyDescent="0.2">
      <c r="A846" s="60">
        <v>2017</v>
      </c>
      <c r="B846" s="60" t="s">
        <v>1005</v>
      </c>
      <c r="C846" s="60" t="s">
        <v>1221</v>
      </c>
      <c r="D846" s="61" t="s">
        <v>1906</v>
      </c>
      <c r="E846" s="61" t="s">
        <v>1893</v>
      </c>
    </row>
    <row r="847" spans="1:11" x14ac:dyDescent="0.2">
      <c r="A847" s="60">
        <v>2017</v>
      </c>
      <c r="B847" s="60" t="s">
        <v>508</v>
      </c>
      <c r="C847" s="60" t="s">
        <v>1222</v>
      </c>
      <c r="D847" s="61" t="s">
        <v>1873</v>
      </c>
      <c r="E847" s="61" t="s">
        <v>1872</v>
      </c>
      <c r="K847" s="26"/>
    </row>
    <row r="848" spans="1:11" x14ac:dyDescent="0.2">
      <c r="A848" s="60">
        <v>2017</v>
      </c>
      <c r="B848" s="60" t="s">
        <v>819</v>
      </c>
      <c r="C848" s="60" t="s">
        <v>1118</v>
      </c>
      <c r="D848" s="61" t="s">
        <v>1890</v>
      </c>
      <c r="E848" s="61" t="s">
        <v>1891</v>
      </c>
    </row>
    <row r="849" spans="1:5" x14ac:dyDescent="0.2">
      <c r="A849" s="60">
        <v>2017</v>
      </c>
      <c r="B849" s="60" t="s">
        <v>822</v>
      </c>
      <c r="C849" s="60" t="s">
        <v>1223</v>
      </c>
      <c r="D849" s="61" t="s">
        <v>1994</v>
      </c>
      <c r="E849" s="61" t="s">
        <v>1994</v>
      </c>
    </row>
    <row r="850" spans="1:5" x14ac:dyDescent="0.2">
      <c r="A850" s="60">
        <v>2017</v>
      </c>
      <c r="B850" s="60" t="s">
        <v>261</v>
      </c>
      <c r="C850" s="60" t="s">
        <v>1224</v>
      </c>
      <c r="D850" s="61" t="s">
        <v>2002</v>
      </c>
      <c r="E850" s="61" t="s">
        <v>2002</v>
      </c>
    </row>
    <row r="851" spans="1:5" x14ac:dyDescent="0.2">
      <c r="A851" s="60">
        <v>2017</v>
      </c>
      <c r="B851" s="60" t="s">
        <v>824</v>
      </c>
      <c r="C851" s="60" t="s">
        <v>1225</v>
      </c>
      <c r="D851" s="61" t="s">
        <v>2006</v>
      </c>
      <c r="E851" s="61" t="s">
        <v>2006</v>
      </c>
    </row>
    <row r="852" spans="1:5" ht="30" x14ac:dyDescent="0.2">
      <c r="A852" s="60">
        <v>2017</v>
      </c>
      <c r="B852" s="60" t="s">
        <v>509</v>
      </c>
      <c r="C852" s="60" t="s">
        <v>1226</v>
      </c>
      <c r="D852" s="61" t="s">
        <v>1936</v>
      </c>
      <c r="E852" s="61" t="s">
        <v>1937</v>
      </c>
    </row>
    <row r="853" spans="1:5" x14ac:dyDescent="0.2">
      <c r="A853" s="60">
        <v>2017</v>
      </c>
      <c r="B853" s="60" t="s">
        <v>511</v>
      </c>
      <c r="C853" s="60" t="s">
        <v>1227</v>
      </c>
      <c r="D853" s="61" t="s">
        <v>2007</v>
      </c>
      <c r="E853" s="61" t="s">
        <v>1967</v>
      </c>
    </row>
    <row r="854" spans="1:5" ht="30" x14ac:dyDescent="0.2">
      <c r="A854" s="60">
        <v>2017</v>
      </c>
      <c r="B854" s="60" t="s">
        <v>830</v>
      </c>
      <c r="C854" s="60" t="s">
        <v>1228</v>
      </c>
      <c r="D854" s="61" t="s">
        <v>1925</v>
      </c>
      <c r="E854" s="61" t="s">
        <v>1946</v>
      </c>
    </row>
    <row r="855" spans="1:5" x14ac:dyDescent="0.2">
      <c r="A855" s="60">
        <v>2017</v>
      </c>
      <c r="B855" s="60" t="s">
        <v>117</v>
      </c>
      <c r="C855" s="60" t="s">
        <v>1076</v>
      </c>
      <c r="D855" s="61" t="s">
        <v>1873</v>
      </c>
      <c r="E855" s="61" t="s">
        <v>1969</v>
      </c>
    </row>
    <row r="856" spans="1:5" x14ac:dyDescent="0.2">
      <c r="A856" s="60">
        <v>2017</v>
      </c>
      <c r="B856" s="60" t="s">
        <v>1010</v>
      </c>
      <c r="C856" s="60" t="s">
        <v>1090</v>
      </c>
      <c r="D856" s="61" t="s">
        <v>1895</v>
      </c>
      <c r="E856" s="61" t="s">
        <v>1895</v>
      </c>
    </row>
    <row r="857" spans="1:5" x14ac:dyDescent="0.2">
      <c r="A857" s="60">
        <v>2017</v>
      </c>
      <c r="B857" s="60" t="s">
        <v>514</v>
      </c>
      <c r="C857" s="60" t="s">
        <v>741</v>
      </c>
      <c r="D857" s="61" t="s">
        <v>1989</v>
      </c>
      <c r="E857" s="61" t="s">
        <v>1994</v>
      </c>
    </row>
    <row r="858" spans="1:5" ht="30" x14ac:dyDescent="0.2">
      <c r="A858" s="60">
        <v>2017</v>
      </c>
      <c r="B858" s="60" t="s">
        <v>834</v>
      </c>
      <c r="C858" s="60" t="s">
        <v>1229</v>
      </c>
      <c r="D858" s="61" t="s">
        <v>1925</v>
      </c>
      <c r="E858" s="61" t="s">
        <v>1946</v>
      </c>
    </row>
    <row r="859" spans="1:5" x14ac:dyDescent="0.2">
      <c r="A859" s="60">
        <v>2017</v>
      </c>
      <c r="B859" s="60" t="s">
        <v>835</v>
      </c>
      <c r="C859" s="60" t="s">
        <v>1230</v>
      </c>
      <c r="D859" s="61" t="s">
        <v>2008</v>
      </c>
      <c r="E859" s="61" t="s">
        <v>1951</v>
      </c>
    </row>
    <row r="860" spans="1:5" x14ac:dyDescent="0.2">
      <c r="A860" s="60">
        <v>2017</v>
      </c>
      <c r="B860" s="60" t="s">
        <v>1231</v>
      </c>
      <c r="C860" s="60" t="s">
        <v>1077</v>
      </c>
      <c r="D860" s="61" t="s">
        <v>1898</v>
      </c>
      <c r="E860" s="61" t="s">
        <v>1928</v>
      </c>
    </row>
    <row r="861" spans="1:5" x14ac:dyDescent="0.2">
      <c r="A861" s="60">
        <v>2017</v>
      </c>
      <c r="B861" s="60" t="s">
        <v>515</v>
      </c>
      <c r="C861" s="60" t="s">
        <v>1232</v>
      </c>
      <c r="D861" s="61" t="s">
        <v>1937</v>
      </c>
      <c r="E861" s="61" t="s">
        <v>1959</v>
      </c>
    </row>
    <row r="862" spans="1:5" ht="30" x14ac:dyDescent="0.2">
      <c r="A862" s="60">
        <v>2017</v>
      </c>
      <c r="B862" s="60" t="s">
        <v>839</v>
      </c>
      <c r="C862" s="60" t="s">
        <v>1233</v>
      </c>
      <c r="D862" s="61" t="s">
        <v>1925</v>
      </c>
      <c r="E862" s="61" t="s">
        <v>1946</v>
      </c>
    </row>
    <row r="863" spans="1:5" ht="30" x14ac:dyDescent="0.2">
      <c r="A863" s="60">
        <v>2017</v>
      </c>
      <c r="B863" s="60" t="s">
        <v>1234</v>
      </c>
      <c r="C863" s="60" t="s">
        <v>1235</v>
      </c>
      <c r="D863" s="61" t="s">
        <v>1883</v>
      </c>
      <c r="E863" s="61" t="s">
        <v>1867</v>
      </c>
    </row>
    <row r="864" spans="1:5" ht="30" x14ac:dyDescent="0.2">
      <c r="A864" s="60">
        <v>2017</v>
      </c>
      <c r="B864" s="60" t="s">
        <v>841</v>
      </c>
      <c r="C864" s="60" t="s">
        <v>1236</v>
      </c>
      <c r="D864" s="61" t="s">
        <v>1940</v>
      </c>
      <c r="E864" s="61" t="s">
        <v>1913</v>
      </c>
    </row>
    <row r="865" spans="1:12" x14ac:dyDescent="0.2">
      <c r="A865" s="60">
        <v>2017</v>
      </c>
      <c r="B865" s="60" t="s">
        <v>516</v>
      </c>
      <c r="C865" s="60" t="s">
        <v>1237</v>
      </c>
      <c r="D865" s="61" t="s">
        <v>1958</v>
      </c>
      <c r="E865" s="61" t="s">
        <v>1933</v>
      </c>
    </row>
    <row r="866" spans="1:12" x14ac:dyDescent="0.2">
      <c r="A866" s="60">
        <v>2017</v>
      </c>
      <c r="B866" s="60" t="s">
        <v>1238</v>
      </c>
      <c r="C866" s="60" t="s">
        <v>1239</v>
      </c>
      <c r="D866" s="61" t="s">
        <v>1866</v>
      </c>
      <c r="E866" s="61" t="s">
        <v>1867</v>
      </c>
    </row>
    <row r="867" spans="1:12" ht="30" x14ac:dyDescent="0.2">
      <c r="A867" s="60">
        <v>2017</v>
      </c>
      <c r="B867" s="60" t="s">
        <v>844</v>
      </c>
      <c r="C867" s="60" t="s">
        <v>1240</v>
      </c>
      <c r="D867" s="61" t="s">
        <v>1816</v>
      </c>
      <c r="E867" s="61" t="s">
        <v>1967</v>
      </c>
    </row>
    <row r="868" spans="1:12" x14ac:dyDescent="0.2">
      <c r="A868" s="60">
        <v>2017</v>
      </c>
      <c r="B868" s="60" t="s">
        <v>517</v>
      </c>
      <c r="C868" s="60" t="s">
        <v>1241</v>
      </c>
      <c r="D868" s="61" t="s">
        <v>2009</v>
      </c>
      <c r="E868" s="61" t="s">
        <v>1939</v>
      </c>
    </row>
    <row r="869" spans="1:12" x14ac:dyDescent="0.2">
      <c r="A869" s="60">
        <v>2017</v>
      </c>
      <c r="B869" s="60" t="s">
        <v>518</v>
      </c>
      <c r="C869" s="60" t="s">
        <v>901</v>
      </c>
      <c r="D869" s="61" t="s">
        <v>1936</v>
      </c>
      <c r="E869" s="61" t="s">
        <v>1937</v>
      </c>
    </row>
    <row r="870" spans="1:12" ht="16" x14ac:dyDescent="0.2">
      <c r="A870" s="1">
        <v>2017</v>
      </c>
      <c r="B870" s="97" t="s">
        <v>2301</v>
      </c>
      <c r="C870" s="101" t="s">
        <v>2302</v>
      </c>
      <c r="D870" s="97" t="s">
        <v>2303</v>
      </c>
      <c r="E870"/>
      <c r="F870"/>
      <c r="G870"/>
      <c r="H870"/>
      <c r="I870"/>
      <c r="J870"/>
      <c r="K870"/>
      <c r="L870"/>
    </row>
    <row r="871" spans="1:12" ht="16" x14ac:dyDescent="0.2">
      <c r="A871" s="1"/>
      <c r="B871" s="94" t="s">
        <v>2222</v>
      </c>
      <c r="C871" s="101" t="s">
        <v>2304</v>
      </c>
      <c r="D871" s="97" t="s">
        <v>2305</v>
      </c>
      <c r="E871"/>
      <c r="F871"/>
      <c r="G871"/>
      <c r="H871"/>
      <c r="I871"/>
      <c r="J871"/>
      <c r="K871"/>
      <c r="L871"/>
    </row>
    <row r="872" spans="1:12" ht="16" x14ac:dyDescent="0.2">
      <c r="A872" s="1"/>
      <c r="B872" s="97" t="s">
        <v>805</v>
      </c>
      <c r="C872" s="101" t="s">
        <v>2306</v>
      </c>
      <c r="D872" s="97" t="s">
        <v>2307</v>
      </c>
      <c r="E872"/>
      <c r="F872"/>
      <c r="G872"/>
      <c r="H872"/>
      <c r="I872"/>
      <c r="J872"/>
      <c r="K872"/>
      <c r="L872"/>
    </row>
    <row r="873" spans="1:12" ht="16" x14ac:dyDescent="0.2">
      <c r="A873" s="1"/>
      <c r="B873" s="97" t="s">
        <v>2308</v>
      </c>
      <c r="C873" s="101" t="s">
        <v>2309</v>
      </c>
      <c r="D873" s="97" t="s">
        <v>2310</v>
      </c>
      <c r="E873"/>
      <c r="F873"/>
      <c r="G873"/>
      <c r="H873"/>
      <c r="I873"/>
      <c r="J873"/>
      <c r="K873"/>
      <c r="L873"/>
    </row>
    <row r="874" spans="1:12" ht="16" x14ac:dyDescent="0.2">
      <c r="A874" s="1"/>
      <c r="B874" s="97" t="s">
        <v>2311</v>
      </c>
      <c r="C874" s="101" t="s">
        <v>2309</v>
      </c>
      <c r="D874" s="97" t="s">
        <v>2310</v>
      </c>
      <c r="E874"/>
      <c r="F874"/>
      <c r="G874"/>
      <c r="H874"/>
      <c r="I874"/>
      <c r="J874"/>
      <c r="K874"/>
      <c r="L874"/>
    </row>
    <row r="875" spans="1:12" ht="16" x14ac:dyDescent="0.2">
      <c r="A875" s="1"/>
      <c r="B875" s="97" t="s">
        <v>2312</v>
      </c>
      <c r="C875" s="101" t="s">
        <v>2309</v>
      </c>
      <c r="D875" s="97" t="s">
        <v>2310</v>
      </c>
      <c r="E875"/>
      <c r="F875"/>
      <c r="G875"/>
      <c r="H875"/>
      <c r="I875"/>
      <c r="J875"/>
      <c r="K875"/>
      <c r="L875"/>
    </row>
    <row r="876" spans="1:12" ht="16" x14ac:dyDescent="0.2">
      <c r="A876" s="1"/>
      <c r="B876" s="97" t="s">
        <v>2313</v>
      </c>
      <c r="C876" s="101" t="s">
        <v>2314</v>
      </c>
      <c r="D876" s="96" t="s">
        <v>2315</v>
      </c>
      <c r="E876"/>
      <c r="F876"/>
      <c r="G876"/>
      <c r="H876"/>
      <c r="I876"/>
      <c r="J876"/>
      <c r="K876"/>
      <c r="L876"/>
    </row>
    <row r="877" spans="1:12" ht="16" x14ac:dyDescent="0.2">
      <c r="A877" s="1"/>
      <c r="B877" s="97" t="s">
        <v>2313</v>
      </c>
      <c r="C877" s="101" t="s">
        <v>2316</v>
      </c>
      <c r="D877" s="96" t="s">
        <v>2317</v>
      </c>
      <c r="E877"/>
      <c r="F877"/>
      <c r="G877"/>
      <c r="H877"/>
      <c r="I877"/>
      <c r="J877"/>
      <c r="K877"/>
      <c r="L877"/>
    </row>
    <row r="878" spans="1:12" ht="16" x14ac:dyDescent="0.2">
      <c r="A878" s="1"/>
      <c r="B878" s="97" t="s">
        <v>2318</v>
      </c>
      <c r="C878" s="101" t="s">
        <v>2319</v>
      </c>
      <c r="D878" s="96" t="s">
        <v>2320</v>
      </c>
      <c r="E878"/>
      <c r="F878"/>
      <c r="G878"/>
      <c r="H878"/>
      <c r="I878"/>
      <c r="J878"/>
      <c r="K878"/>
      <c r="L878"/>
    </row>
    <row r="879" spans="1:12" ht="16" x14ac:dyDescent="0.2">
      <c r="A879" s="1"/>
      <c r="B879" s="97" t="s">
        <v>2321</v>
      </c>
      <c r="C879" s="101" t="s">
        <v>2322</v>
      </c>
      <c r="D879" s="96" t="s">
        <v>2323</v>
      </c>
      <c r="E879"/>
      <c r="F879"/>
      <c r="G879"/>
      <c r="H879"/>
      <c r="I879"/>
      <c r="J879"/>
      <c r="K879"/>
      <c r="L879"/>
    </row>
    <row r="880" spans="1:12" ht="16" x14ac:dyDescent="0.2">
      <c r="A880" s="1"/>
      <c r="B880" s="97" t="s">
        <v>2324</v>
      </c>
      <c r="C880" s="101" t="s">
        <v>2325</v>
      </c>
      <c r="D880" s="96" t="s">
        <v>2326</v>
      </c>
      <c r="E880"/>
      <c r="F880"/>
      <c r="G880"/>
      <c r="H880"/>
      <c r="I880"/>
      <c r="J880"/>
      <c r="K880"/>
      <c r="L880"/>
    </row>
    <row r="881" spans="1:12" ht="16" x14ac:dyDescent="0.2">
      <c r="A881" s="1"/>
      <c r="B881" s="97" t="s">
        <v>2327</v>
      </c>
      <c r="C881" s="101" t="s">
        <v>2328</v>
      </c>
      <c r="D881" s="96" t="s">
        <v>2307</v>
      </c>
      <c r="E881"/>
      <c r="F881"/>
      <c r="G881"/>
      <c r="H881"/>
      <c r="I881"/>
      <c r="J881"/>
      <c r="K881"/>
      <c r="L881"/>
    </row>
    <row r="882" spans="1:12" ht="16" x14ac:dyDescent="0.2">
      <c r="A882" s="1"/>
      <c r="B882" s="97" t="s">
        <v>2329</v>
      </c>
      <c r="C882" s="101" t="s">
        <v>2316</v>
      </c>
      <c r="D882" s="96" t="s">
        <v>2317</v>
      </c>
      <c r="E882"/>
      <c r="F882"/>
      <c r="G882"/>
      <c r="H882"/>
      <c r="I882"/>
      <c r="J882"/>
      <c r="K882"/>
      <c r="L882"/>
    </row>
    <row r="883" spans="1:12" ht="16" x14ac:dyDescent="0.2">
      <c r="A883" s="1"/>
      <c r="B883" s="97" t="s">
        <v>2330</v>
      </c>
      <c r="C883" s="101" t="s">
        <v>2331</v>
      </c>
      <c r="D883" s="96" t="s">
        <v>2332</v>
      </c>
      <c r="E883"/>
      <c r="F883"/>
      <c r="G883"/>
      <c r="H883"/>
      <c r="I883"/>
      <c r="J883"/>
      <c r="K883"/>
      <c r="L883"/>
    </row>
    <row r="884" spans="1:12" ht="16" x14ac:dyDescent="0.2">
      <c r="A884" s="1"/>
      <c r="B884" s="97" t="s">
        <v>459</v>
      </c>
      <c r="C884" s="101" t="s">
        <v>2333</v>
      </c>
      <c r="D884" s="96" t="s">
        <v>2334</v>
      </c>
      <c r="E884"/>
      <c r="F884"/>
      <c r="G884"/>
      <c r="H884"/>
      <c r="I884"/>
      <c r="J884"/>
      <c r="K884"/>
      <c r="L884"/>
    </row>
    <row r="885" spans="1:12" ht="16" x14ac:dyDescent="0.2">
      <c r="A885" s="1"/>
      <c r="B885" s="97" t="s">
        <v>2335</v>
      </c>
      <c r="C885" s="101" t="s">
        <v>2336</v>
      </c>
      <c r="D885" s="96" t="s">
        <v>2337</v>
      </c>
      <c r="E885"/>
      <c r="F885"/>
      <c r="G885"/>
      <c r="H885"/>
      <c r="I885"/>
      <c r="J885"/>
      <c r="K885"/>
      <c r="L885"/>
    </row>
    <row r="886" spans="1:12" ht="16" x14ac:dyDescent="0.2">
      <c r="A886" s="1"/>
      <c r="B886" s="97" t="s">
        <v>2338</v>
      </c>
      <c r="C886" s="101" t="s">
        <v>2316</v>
      </c>
      <c r="D886" s="96" t="s">
        <v>2317</v>
      </c>
      <c r="E886"/>
      <c r="F886"/>
      <c r="G886"/>
      <c r="H886"/>
      <c r="I886"/>
      <c r="J886"/>
      <c r="K886"/>
      <c r="L886"/>
    </row>
    <row r="887" spans="1:12" x14ac:dyDescent="0.2">
      <c r="A887" s="118">
        <v>2018</v>
      </c>
      <c r="B887" s="118"/>
      <c r="C887" s="118"/>
      <c r="D887" s="118"/>
      <c r="E887" s="118"/>
      <c r="F887" s="68"/>
      <c r="G887" s="26"/>
      <c r="H887" s="26"/>
      <c r="I887" s="26"/>
      <c r="J887" s="26"/>
    </row>
    <row r="888" spans="1:12" ht="45" x14ac:dyDescent="0.2">
      <c r="A888" s="60">
        <v>2018</v>
      </c>
      <c r="B888" s="14" t="s">
        <v>1242</v>
      </c>
      <c r="C888" s="14" t="s">
        <v>1243</v>
      </c>
      <c r="D888" s="15">
        <v>43147</v>
      </c>
      <c r="E888" s="64">
        <v>43151</v>
      </c>
    </row>
    <row r="889" spans="1:12" ht="30" x14ac:dyDescent="0.2">
      <c r="A889" s="60">
        <v>2018</v>
      </c>
      <c r="B889" s="14" t="s">
        <v>424</v>
      </c>
      <c r="C889" s="14" t="s">
        <v>1244</v>
      </c>
      <c r="D889" s="15">
        <v>43117</v>
      </c>
      <c r="E889" s="64">
        <v>43136</v>
      </c>
    </row>
    <row r="890" spans="1:12" x14ac:dyDescent="0.2">
      <c r="A890" s="60">
        <v>2018</v>
      </c>
      <c r="B890" s="14" t="s">
        <v>1245</v>
      </c>
      <c r="C890" s="14" t="s">
        <v>1246</v>
      </c>
      <c r="D890" s="15">
        <v>43305</v>
      </c>
    </row>
    <row r="891" spans="1:12" x14ac:dyDescent="0.2">
      <c r="A891" s="60">
        <v>2018</v>
      </c>
      <c r="B891" s="14" t="s">
        <v>1247</v>
      </c>
      <c r="C891" s="14" t="s">
        <v>446</v>
      </c>
      <c r="D891" s="15">
        <v>43167</v>
      </c>
      <c r="E891" s="64">
        <v>43187</v>
      </c>
    </row>
    <row r="892" spans="1:12" x14ac:dyDescent="0.2">
      <c r="A892" s="60">
        <v>2018</v>
      </c>
      <c r="B892" s="14" t="s">
        <v>1248</v>
      </c>
      <c r="C892" s="14" t="s">
        <v>446</v>
      </c>
      <c r="D892" s="15">
        <v>43167</v>
      </c>
      <c r="E892" s="64">
        <v>43187</v>
      </c>
    </row>
    <row r="893" spans="1:12" x14ac:dyDescent="0.2">
      <c r="A893" s="60">
        <v>2018</v>
      </c>
      <c r="B893" s="14" t="s">
        <v>1249</v>
      </c>
      <c r="C893" s="15" t="s">
        <v>1250</v>
      </c>
      <c r="D893" s="15">
        <v>43110</v>
      </c>
      <c r="E893" s="64">
        <v>43130</v>
      </c>
    </row>
    <row r="894" spans="1:12" x14ac:dyDescent="0.2">
      <c r="A894" s="60">
        <v>2018</v>
      </c>
      <c r="B894" s="14" t="s">
        <v>1251</v>
      </c>
      <c r="C894" s="14" t="s">
        <v>1252</v>
      </c>
      <c r="D894" s="14" t="s">
        <v>1253</v>
      </c>
    </row>
    <row r="895" spans="1:12" x14ac:dyDescent="0.2">
      <c r="A895" s="60">
        <v>2018</v>
      </c>
      <c r="B895" s="14" t="s">
        <v>846</v>
      </c>
      <c r="C895" s="14" t="s">
        <v>1252</v>
      </c>
      <c r="D895" s="14" t="s">
        <v>1253</v>
      </c>
    </row>
    <row r="896" spans="1:12" ht="16" x14ac:dyDescent="0.2">
      <c r="A896" s="1">
        <v>2018</v>
      </c>
      <c r="B896" s="97" t="s">
        <v>2339</v>
      </c>
      <c r="C896" s="101" t="s">
        <v>2340</v>
      </c>
      <c r="D896" s="96" t="s">
        <v>2341</v>
      </c>
    </row>
    <row r="897" spans="1:4" ht="16" x14ac:dyDescent="0.2">
      <c r="A897" s="1"/>
      <c r="B897" s="97" t="s">
        <v>2342</v>
      </c>
      <c r="C897" s="101" t="s">
        <v>2343</v>
      </c>
      <c r="D897" s="96" t="s">
        <v>2344</v>
      </c>
    </row>
    <row r="898" spans="1:4" ht="16" x14ac:dyDescent="0.2">
      <c r="A898" s="1"/>
      <c r="B898" s="97" t="s">
        <v>2345</v>
      </c>
      <c r="C898" s="101" t="s">
        <v>2346</v>
      </c>
      <c r="D898" s="96" t="s">
        <v>2347</v>
      </c>
    </row>
    <row r="899" spans="1:4" ht="16" x14ac:dyDescent="0.2">
      <c r="A899" s="1"/>
      <c r="B899" s="97" t="s">
        <v>2348</v>
      </c>
      <c r="C899" s="101" t="s">
        <v>2346</v>
      </c>
      <c r="D899" s="96" t="s">
        <v>2347</v>
      </c>
    </row>
    <row r="900" spans="1:4" ht="16" x14ac:dyDescent="0.2">
      <c r="A900" s="1"/>
      <c r="B900" s="97" t="s">
        <v>2349</v>
      </c>
      <c r="C900" s="102" t="s">
        <v>2350</v>
      </c>
      <c r="D900" s="97" t="s">
        <v>2351</v>
      </c>
    </row>
    <row r="901" spans="1:4" ht="16" x14ac:dyDescent="0.2">
      <c r="A901" s="1"/>
      <c r="B901" s="103" t="s">
        <v>2352</v>
      </c>
      <c r="C901" s="103" t="s">
        <v>2353</v>
      </c>
      <c r="D901" s="104" t="s">
        <v>2354</v>
      </c>
    </row>
    <row r="902" spans="1:4" ht="16" x14ac:dyDescent="0.2">
      <c r="A902" s="1"/>
      <c r="B902" s="94" t="s">
        <v>2232</v>
      </c>
      <c r="C902" s="102" t="s">
        <v>2353</v>
      </c>
      <c r="D902" s="104" t="s">
        <v>2354</v>
      </c>
    </row>
    <row r="903" spans="1:4" ht="16" x14ac:dyDescent="0.2">
      <c r="A903" s="1"/>
      <c r="B903" s="105" t="s">
        <v>792</v>
      </c>
      <c r="C903" s="102" t="s">
        <v>2355</v>
      </c>
      <c r="D903" s="94" t="s">
        <v>2356</v>
      </c>
    </row>
    <row r="904" spans="1:4" ht="16" x14ac:dyDescent="0.2">
      <c r="A904"/>
      <c r="B904" s="105" t="s">
        <v>2357</v>
      </c>
      <c r="C904" s="102" t="s">
        <v>2355</v>
      </c>
      <c r="D904" s="94" t="s">
        <v>2358</v>
      </c>
    </row>
    <row r="905" spans="1:4" ht="16" x14ac:dyDescent="0.2">
      <c r="A905"/>
      <c r="B905" s="105" t="s">
        <v>271</v>
      </c>
      <c r="C905" s="102" t="s">
        <v>2359</v>
      </c>
      <c r="D905" s="97" t="s">
        <v>2360</v>
      </c>
    </row>
    <row r="906" spans="1:4" ht="16" x14ac:dyDescent="0.2">
      <c r="A906"/>
      <c r="B906" s="105" t="s">
        <v>2361</v>
      </c>
      <c r="C906" s="102" t="s">
        <v>2359</v>
      </c>
      <c r="D906" s="97" t="s">
        <v>2360</v>
      </c>
    </row>
    <row r="907" spans="1:4" ht="16" x14ac:dyDescent="0.2">
      <c r="A907"/>
      <c r="B907" s="105" t="s">
        <v>801</v>
      </c>
      <c r="C907" s="102" t="s">
        <v>2359</v>
      </c>
      <c r="D907" s="97" t="s">
        <v>2360</v>
      </c>
    </row>
    <row r="908" spans="1:4" ht="16" x14ac:dyDescent="0.2">
      <c r="A908"/>
      <c r="B908" s="105" t="s">
        <v>483</v>
      </c>
      <c r="C908" s="102" t="s">
        <v>2362</v>
      </c>
      <c r="D908" s="97" t="s">
        <v>2360</v>
      </c>
    </row>
    <row r="909" spans="1:4" ht="16" x14ac:dyDescent="0.2">
      <c r="A909"/>
      <c r="B909" s="105" t="s">
        <v>2363</v>
      </c>
      <c r="C909" s="102" t="s">
        <v>2364</v>
      </c>
      <c r="D909" s="97" t="s">
        <v>2365</v>
      </c>
    </row>
    <row r="910" spans="1:4" ht="16" x14ac:dyDescent="0.2">
      <c r="A910"/>
      <c r="B910" s="105" t="s">
        <v>2296</v>
      </c>
      <c r="C910" s="102" t="s">
        <v>2366</v>
      </c>
      <c r="D910" s="97" t="s">
        <v>2347</v>
      </c>
    </row>
    <row r="911" spans="1:4" ht="16" x14ac:dyDescent="0.2">
      <c r="A911"/>
      <c r="B911" s="105" t="s">
        <v>941</v>
      </c>
      <c r="C911" s="102" t="s">
        <v>2367</v>
      </c>
      <c r="D911" s="97" t="s">
        <v>2368</v>
      </c>
    </row>
    <row r="912" spans="1:4" ht="17" x14ac:dyDescent="0.2">
      <c r="A912" s="87"/>
      <c r="B912" s="88" t="s">
        <v>1180</v>
      </c>
      <c r="C912" s="89" t="s">
        <v>2366</v>
      </c>
      <c r="D912" s="88" t="s">
        <v>2347</v>
      </c>
    </row>
    <row r="913" spans="1:4" ht="17" x14ac:dyDescent="0.2">
      <c r="A913" s="87"/>
      <c r="B913" s="88" t="s">
        <v>220</v>
      </c>
      <c r="C913" s="89" t="s">
        <v>2369</v>
      </c>
      <c r="D913" s="88" t="s">
        <v>2370</v>
      </c>
    </row>
  </sheetData>
  <sheetProtection algorithmName="SHA-512" hashValue="eYooToMpbpoNj09Z8tmmdKnRsvac5vke4lMbdyz/Sgm58czEsOfF4TDPEx3HDr7MxIOFxeiu5yMdcpQQ/F29Gg==" saltValue="OEoSdJJVxwMx2Rz7qmVQrg==" spinCount="100000" sheet="1" objects="1" scenarios="1" sort="0" autoFilter="0"/>
  <mergeCells count="6">
    <mergeCell ref="A486:E486"/>
    <mergeCell ref="A656:E656"/>
    <mergeCell ref="A887:E887"/>
    <mergeCell ref="A1:D1"/>
    <mergeCell ref="A3:E3"/>
    <mergeCell ref="A225:E225"/>
  </mergeCells>
  <pageMargins left="0.70866141732283472" right="0.70866141732283472" top="0.51" bottom="0.65" header="0.26" footer="0.31496062992125984"/>
  <pageSetup scale="95" orientation="landscape" r:id="rId1"/>
  <pictur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3"/>
  <sheetViews>
    <sheetView zoomScale="150" workbookViewId="0">
      <selection activeCell="B4" sqref="B4"/>
    </sheetView>
  </sheetViews>
  <sheetFormatPr baseColWidth="10" defaultColWidth="8.83203125" defaultRowHeight="15" x14ac:dyDescent="0.2"/>
  <cols>
    <col min="1" max="1" width="28.5" customWidth="1"/>
    <col min="2" max="2" width="36.33203125" bestFit="1" customWidth="1"/>
    <col min="3" max="3" width="28.5" customWidth="1"/>
    <col min="4" max="4" width="28.33203125" customWidth="1"/>
  </cols>
  <sheetData>
    <row r="1" spans="1:10" ht="34.5" customHeight="1" x14ac:dyDescent="0.2">
      <c r="A1" s="120" t="s">
        <v>2170</v>
      </c>
      <c r="B1" s="120"/>
      <c r="C1" s="120"/>
      <c r="D1" s="120"/>
      <c r="E1" s="20"/>
      <c r="F1" s="20"/>
      <c r="G1" s="20"/>
      <c r="H1" s="20"/>
      <c r="I1" s="20"/>
    </row>
    <row r="2" spans="1:10" ht="32" x14ac:dyDescent="0.2">
      <c r="A2" s="78" t="s">
        <v>2159</v>
      </c>
      <c r="B2" s="78" t="s">
        <v>2171</v>
      </c>
      <c r="C2" s="78" t="s">
        <v>2172</v>
      </c>
      <c r="D2" s="78" t="s">
        <v>2173</v>
      </c>
    </row>
    <row r="3" spans="1:10" ht="26.25" customHeight="1" x14ac:dyDescent="0.2">
      <c r="A3" s="79">
        <v>2017</v>
      </c>
      <c r="B3" s="79" t="s">
        <v>2161</v>
      </c>
      <c r="C3" s="80">
        <v>50000</v>
      </c>
      <c r="D3" s="81" t="s">
        <v>2162</v>
      </c>
    </row>
    <row r="4" spans="1:10" ht="93" customHeight="1" x14ac:dyDescent="0.2">
      <c r="A4" s="79">
        <v>2016</v>
      </c>
      <c r="B4" s="82" t="s">
        <v>2163</v>
      </c>
      <c r="C4" s="83">
        <v>3983327</v>
      </c>
      <c r="D4" s="84" t="s">
        <v>2164</v>
      </c>
    </row>
    <row r="5" spans="1:10" ht="96.75" customHeight="1" x14ac:dyDescent="0.2">
      <c r="A5" s="79">
        <v>2015</v>
      </c>
      <c r="B5" s="82" t="s">
        <v>2163</v>
      </c>
      <c r="C5" s="83">
        <v>3745607</v>
      </c>
      <c r="D5" s="82" t="s">
        <v>2164</v>
      </c>
    </row>
    <row r="6" spans="1:10" ht="84.75" customHeight="1" x14ac:dyDescent="0.2">
      <c r="A6" s="79">
        <v>2014</v>
      </c>
      <c r="B6" s="82" t="s">
        <v>2165</v>
      </c>
      <c r="C6" s="83">
        <v>1251836</v>
      </c>
      <c r="D6" s="82" t="s">
        <v>2166</v>
      </c>
    </row>
    <row r="7" spans="1:10" ht="122.25" customHeight="1" x14ac:dyDescent="0.2">
      <c r="A7" s="79">
        <v>2012</v>
      </c>
      <c r="B7" s="82" t="s">
        <v>2165</v>
      </c>
      <c r="C7" s="83">
        <v>6277029</v>
      </c>
      <c r="D7" s="82" t="s">
        <v>2167</v>
      </c>
    </row>
    <row r="8" spans="1:10" ht="42" customHeight="1" x14ac:dyDescent="0.2">
      <c r="A8" s="79">
        <v>2016</v>
      </c>
      <c r="B8" s="79" t="s">
        <v>2168</v>
      </c>
      <c r="C8" s="80">
        <v>1000000</v>
      </c>
      <c r="D8" s="79" t="s">
        <v>2169</v>
      </c>
      <c r="J8" t="s">
        <v>2201</v>
      </c>
    </row>
    <row r="9" spans="1:10" ht="32" x14ac:dyDescent="0.2">
      <c r="A9" s="2" t="s">
        <v>18</v>
      </c>
      <c r="B9" s="2" t="s">
        <v>2199</v>
      </c>
      <c r="C9" s="85">
        <v>1948676</v>
      </c>
      <c r="D9" s="86" t="s">
        <v>2200</v>
      </c>
    </row>
    <row r="10" spans="1:10" ht="32" x14ac:dyDescent="0.2">
      <c r="A10" s="2" t="s">
        <v>113</v>
      </c>
      <c r="B10" s="2" t="s">
        <v>2199</v>
      </c>
      <c r="C10" s="85">
        <v>1604689</v>
      </c>
      <c r="D10" s="86" t="s">
        <v>2200</v>
      </c>
    </row>
    <row r="11" spans="1:10" ht="32" x14ac:dyDescent="0.2">
      <c r="A11" s="2" t="s">
        <v>187</v>
      </c>
      <c r="B11" s="2" t="s">
        <v>2199</v>
      </c>
      <c r="C11" s="85">
        <v>357970</v>
      </c>
      <c r="D11" s="86" t="s">
        <v>2200</v>
      </c>
    </row>
    <row r="12" spans="1:10" ht="32" x14ac:dyDescent="0.2">
      <c r="A12" s="2" t="s">
        <v>244</v>
      </c>
      <c r="B12" s="2" t="s">
        <v>2199</v>
      </c>
      <c r="C12" s="85">
        <v>1564982</v>
      </c>
      <c r="D12" s="86" t="s">
        <v>2200</v>
      </c>
    </row>
    <row r="13" spans="1:10" ht="32" x14ac:dyDescent="0.2">
      <c r="A13" s="2" t="s">
        <v>322</v>
      </c>
      <c r="B13" s="2" t="s">
        <v>2199</v>
      </c>
      <c r="C13" s="85">
        <v>961193</v>
      </c>
      <c r="D13" s="86" t="s">
        <v>2200</v>
      </c>
    </row>
  </sheetData>
  <sheetProtection algorithmName="SHA-512" hashValue="3bhRGlGSTXvsVRAtaBjX0mWpfxbg2ZyvDawjr5lQOpajLhO8rgAqJGOrWpsdMzjvuvBGDEVc7khBPp1YxUGeNQ==" saltValue="SR+vN6mrFcM4FUqAvvqTdg==" spinCount="100000" sheet="1" objects="1" scenarios="1" sort="0" autoFilter="0"/>
  <mergeCells count="1">
    <mergeCell ref="A1:D1"/>
  </mergeCells>
  <pageMargins left="0.70866141732283472" right="0.22" top="0.74803149606299213" bottom="0.74803149606299213" header="0.31496062992125984" footer="0.31496062992125984"/>
  <pageSetup paperSize="9" orientation="landscape" r:id="rId1"/>
  <pictur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51"/>
  <sheetViews>
    <sheetView zoomScale="144" zoomScaleNormal="98" workbookViewId="0">
      <selection sqref="A1:E1"/>
    </sheetView>
  </sheetViews>
  <sheetFormatPr baseColWidth="10" defaultColWidth="9.1640625" defaultRowHeight="15" x14ac:dyDescent="0.2"/>
  <cols>
    <col min="1" max="1" width="7.1640625" style="2" customWidth="1"/>
    <col min="2" max="2" width="72.5" style="76" customWidth="1"/>
    <col min="3" max="3" width="27.6640625" style="2" customWidth="1"/>
    <col min="4" max="4" width="11.6640625" style="2" customWidth="1"/>
    <col min="5" max="5" width="12.5" style="2" customWidth="1"/>
  </cols>
  <sheetData>
    <row r="1" spans="1:23" ht="27" customHeight="1" x14ac:dyDescent="0.2">
      <c r="A1" s="121" t="s">
        <v>1530</v>
      </c>
      <c r="B1" s="122"/>
      <c r="C1" s="122"/>
      <c r="D1" s="122"/>
      <c r="E1" s="123"/>
    </row>
    <row r="2" spans="1:23" ht="45.75" customHeight="1" x14ac:dyDescent="0.2">
      <c r="A2" s="8" t="s">
        <v>11</v>
      </c>
      <c r="B2" s="7" t="s">
        <v>1531</v>
      </c>
      <c r="C2" s="8" t="s">
        <v>1532</v>
      </c>
      <c r="D2" s="7" t="s">
        <v>1533</v>
      </c>
      <c r="E2" s="3" t="s">
        <v>1534</v>
      </c>
    </row>
    <row r="3" spans="1:23" ht="20.25" customHeight="1" x14ac:dyDescent="0.2">
      <c r="A3" s="6">
        <v>2018</v>
      </c>
      <c r="B3" s="73" t="s">
        <v>1535</v>
      </c>
      <c r="C3" s="9">
        <v>43173</v>
      </c>
      <c r="D3" s="73" t="s">
        <v>1536</v>
      </c>
      <c r="E3" s="6">
        <v>50</v>
      </c>
    </row>
    <row r="4" spans="1:23" ht="20.25" customHeight="1" x14ac:dyDescent="0.2">
      <c r="A4" s="6">
        <v>2017</v>
      </c>
      <c r="B4" s="73" t="s">
        <v>1537</v>
      </c>
      <c r="C4" s="10">
        <v>42817</v>
      </c>
      <c r="D4" s="73" t="s">
        <v>1536</v>
      </c>
      <c r="E4" s="6">
        <v>100</v>
      </c>
    </row>
    <row r="5" spans="1:23" ht="20.25" customHeight="1" x14ac:dyDescent="0.2">
      <c r="A5" s="6">
        <v>2017</v>
      </c>
      <c r="B5" s="73" t="s">
        <v>1537</v>
      </c>
      <c r="C5" s="10">
        <v>42952</v>
      </c>
      <c r="D5" s="73" t="s">
        <v>1536</v>
      </c>
      <c r="E5" s="6">
        <v>100</v>
      </c>
    </row>
    <row r="6" spans="1:23" ht="20.25" customHeight="1" x14ac:dyDescent="0.2">
      <c r="A6" s="6">
        <v>2016</v>
      </c>
      <c r="B6" s="73" t="s">
        <v>1538</v>
      </c>
      <c r="C6" s="10">
        <v>42390</v>
      </c>
      <c r="D6" s="73" t="s">
        <v>1536</v>
      </c>
      <c r="E6" s="6">
        <v>60</v>
      </c>
    </row>
    <row r="7" spans="1:23" ht="20.25" customHeight="1" x14ac:dyDescent="0.2">
      <c r="A7" s="6">
        <v>2016</v>
      </c>
      <c r="B7" s="73" t="s">
        <v>1539</v>
      </c>
      <c r="C7" s="9">
        <v>42391</v>
      </c>
      <c r="D7" s="73" t="s">
        <v>1536</v>
      </c>
      <c r="E7" s="6">
        <v>60</v>
      </c>
    </row>
    <row r="8" spans="1:23" ht="20.25" customHeight="1" x14ac:dyDescent="0.2">
      <c r="A8" s="6">
        <v>2016</v>
      </c>
      <c r="B8" s="73" t="s">
        <v>1538</v>
      </c>
      <c r="C8" s="10">
        <v>42506</v>
      </c>
      <c r="D8" s="73" t="s">
        <v>1536</v>
      </c>
      <c r="E8" s="6">
        <v>60</v>
      </c>
    </row>
    <row r="9" spans="1:23" ht="20.25" customHeight="1" x14ac:dyDescent="0.2">
      <c r="A9" s="6">
        <v>2015</v>
      </c>
      <c r="B9" s="73" t="s">
        <v>1539</v>
      </c>
      <c r="C9" s="9">
        <v>42162</v>
      </c>
      <c r="D9" s="73" t="s">
        <v>1536</v>
      </c>
      <c r="E9" s="6">
        <v>50</v>
      </c>
    </row>
    <row r="10" spans="1:23" ht="51" x14ac:dyDescent="0.2">
      <c r="A10" s="11">
        <v>2017</v>
      </c>
      <c r="B10" s="74" t="s">
        <v>1540</v>
      </c>
      <c r="C10" s="9">
        <v>42983</v>
      </c>
      <c r="D10" s="11" t="s">
        <v>1541</v>
      </c>
      <c r="E10" s="6">
        <v>50</v>
      </c>
      <c r="F10" s="12"/>
      <c r="G10" s="12"/>
      <c r="H10" s="12"/>
      <c r="I10" s="12"/>
      <c r="J10" s="12"/>
      <c r="K10" s="12"/>
      <c r="L10" s="12"/>
      <c r="M10" s="12"/>
      <c r="N10" s="12"/>
      <c r="O10" s="12"/>
      <c r="P10" s="12"/>
      <c r="Q10" s="12"/>
      <c r="R10" s="12"/>
      <c r="S10" s="12"/>
      <c r="T10" s="12"/>
      <c r="U10" s="12"/>
      <c r="V10" s="12"/>
      <c r="W10" s="12"/>
    </row>
    <row r="11" spans="1:23" ht="17" x14ac:dyDescent="0.2">
      <c r="A11" s="6">
        <v>2016</v>
      </c>
      <c r="B11" s="73" t="s">
        <v>1542</v>
      </c>
      <c r="C11" s="6" t="s">
        <v>1543</v>
      </c>
      <c r="D11" s="6" t="s">
        <v>1544</v>
      </c>
      <c r="E11" s="6">
        <v>1715</v>
      </c>
      <c r="F11" s="12"/>
      <c r="G11" s="12"/>
      <c r="H11" s="12"/>
      <c r="I11" s="12"/>
      <c r="J11" s="12"/>
      <c r="K11" s="12"/>
      <c r="L11" s="12"/>
      <c r="M11" s="12"/>
      <c r="N11" s="12"/>
      <c r="O11" s="12"/>
      <c r="P11" s="12"/>
      <c r="Q11" s="12"/>
      <c r="R11" s="12"/>
      <c r="S11" s="12"/>
      <c r="T11" s="12"/>
      <c r="U11" s="12"/>
      <c r="V11" s="12"/>
      <c r="W11" s="12"/>
    </row>
    <row r="12" spans="1:23" ht="17" x14ac:dyDescent="0.2">
      <c r="A12" s="6">
        <v>2015</v>
      </c>
      <c r="B12" s="73" t="s">
        <v>1545</v>
      </c>
      <c r="C12" s="9">
        <v>42254</v>
      </c>
      <c r="D12" s="6" t="s">
        <v>1536</v>
      </c>
      <c r="E12" s="6">
        <v>20</v>
      </c>
      <c r="F12" s="12"/>
      <c r="G12" s="12"/>
      <c r="H12" s="12"/>
      <c r="I12" s="12"/>
      <c r="J12" s="12"/>
      <c r="K12" s="12"/>
      <c r="L12" s="12"/>
      <c r="M12" s="12"/>
      <c r="N12" s="12"/>
      <c r="O12" s="12"/>
      <c r="P12" s="12"/>
      <c r="Q12" s="12"/>
      <c r="R12" s="12"/>
      <c r="S12" s="12"/>
      <c r="T12" s="12"/>
      <c r="U12" s="12"/>
      <c r="V12" s="12"/>
      <c r="W12" s="12"/>
    </row>
    <row r="13" spans="1:23" ht="17" x14ac:dyDescent="0.2">
      <c r="A13" s="6">
        <v>2015</v>
      </c>
      <c r="B13" s="73" t="s">
        <v>1546</v>
      </c>
      <c r="C13" s="9">
        <v>42254</v>
      </c>
      <c r="D13" s="6" t="s">
        <v>1536</v>
      </c>
      <c r="E13" s="6">
        <v>30</v>
      </c>
      <c r="F13" s="12"/>
      <c r="G13" s="12"/>
      <c r="H13" s="12"/>
      <c r="I13" s="12"/>
      <c r="J13" s="12"/>
      <c r="K13" s="12"/>
      <c r="L13" s="12"/>
      <c r="M13" s="12"/>
      <c r="N13" s="12"/>
      <c r="O13" s="12"/>
      <c r="P13" s="12"/>
      <c r="Q13" s="12"/>
      <c r="R13" s="12"/>
      <c r="S13" s="12"/>
      <c r="T13" s="12"/>
      <c r="U13" s="12"/>
      <c r="V13" s="12"/>
      <c r="W13" s="12"/>
    </row>
    <row r="14" spans="1:23" ht="17" x14ac:dyDescent="0.2">
      <c r="A14" s="6">
        <v>2015</v>
      </c>
      <c r="B14" s="73" t="s">
        <v>1547</v>
      </c>
      <c r="C14" s="13">
        <v>42095</v>
      </c>
      <c r="D14" s="6" t="s">
        <v>1536</v>
      </c>
      <c r="E14" s="6">
        <v>60</v>
      </c>
      <c r="F14" s="12"/>
      <c r="G14" s="12"/>
      <c r="H14" s="12"/>
      <c r="I14" s="12"/>
      <c r="J14" s="12"/>
      <c r="K14" s="12"/>
      <c r="L14" s="12"/>
      <c r="M14" s="12"/>
      <c r="N14" s="12"/>
      <c r="O14" s="12"/>
      <c r="P14" s="12"/>
      <c r="Q14" s="12"/>
      <c r="R14" s="12"/>
      <c r="S14" s="12"/>
      <c r="T14" s="12"/>
      <c r="U14" s="12"/>
      <c r="V14" s="12"/>
      <c r="W14" s="12"/>
    </row>
    <row r="15" spans="1:23" ht="17" x14ac:dyDescent="0.2">
      <c r="A15" s="6">
        <v>2015</v>
      </c>
      <c r="B15" s="73" t="s">
        <v>1548</v>
      </c>
      <c r="C15" s="6" t="s">
        <v>1549</v>
      </c>
      <c r="D15" s="6" t="s">
        <v>1544</v>
      </c>
      <c r="E15" s="6">
        <v>1620</v>
      </c>
      <c r="F15" s="12"/>
      <c r="G15" s="12"/>
      <c r="H15" s="12"/>
      <c r="I15" s="12"/>
      <c r="J15" s="12"/>
      <c r="K15" s="12"/>
      <c r="L15" s="12"/>
      <c r="M15" s="12"/>
      <c r="N15" s="12"/>
      <c r="O15" s="12"/>
      <c r="P15" s="12"/>
      <c r="Q15" s="12"/>
      <c r="R15" s="12"/>
      <c r="S15" s="12"/>
      <c r="T15" s="12"/>
      <c r="U15" s="12"/>
      <c r="V15" s="12"/>
      <c r="W15" s="12"/>
    </row>
    <row r="16" spans="1:23" ht="34" x14ac:dyDescent="0.2">
      <c r="A16" s="11">
        <v>2015</v>
      </c>
      <c r="B16" s="74" t="s">
        <v>1550</v>
      </c>
      <c r="C16" s="9">
        <v>42349</v>
      </c>
      <c r="D16" s="11" t="s">
        <v>1536</v>
      </c>
      <c r="E16" s="6">
        <v>50</v>
      </c>
      <c r="F16" s="12"/>
      <c r="G16" s="12"/>
      <c r="H16" s="12"/>
      <c r="I16" s="12"/>
      <c r="J16" s="12"/>
      <c r="K16" s="12"/>
      <c r="L16" s="12"/>
      <c r="M16" s="12"/>
      <c r="N16" s="12"/>
      <c r="O16" s="12"/>
      <c r="P16" s="12"/>
      <c r="Q16" s="12"/>
      <c r="R16" s="12"/>
      <c r="S16" s="12"/>
      <c r="T16" s="12"/>
      <c r="U16" s="12"/>
      <c r="V16" s="12"/>
      <c r="W16" s="12"/>
    </row>
    <row r="17" spans="1:23" ht="17" x14ac:dyDescent="0.2">
      <c r="A17" s="11">
        <v>2015</v>
      </c>
      <c r="B17" s="74" t="s">
        <v>1551</v>
      </c>
      <c r="C17" s="9" t="s">
        <v>1552</v>
      </c>
      <c r="D17" s="11" t="s">
        <v>1541</v>
      </c>
      <c r="E17" s="6">
        <v>50</v>
      </c>
      <c r="F17" s="12"/>
      <c r="G17" s="12"/>
      <c r="H17" s="12"/>
      <c r="I17" s="12"/>
      <c r="J17" s="12"/>
      <c r="K17" s="12"/>
      <c r="L17" s="12"/>
      <c r="M17" s="12"/>
      <c r="N17" s="12"/>
      <c r="O17" s="12"/>
      <c r="P17" s="12"/>
      <c r="Q17" s="12"/>
      <c r="R17" s="12"/>
      <c r="S17" s="12"/>
      <c r="T17" s="12"/>
      <c r="U17" s="12"/>
      <c r="V17" s="12"/>
      <c r="W17" s="12"/>
    </row>
    <row r="18" spans="1:23" ht="34" x14ac:dyDescent="0.2">
      <c r="A18" s="11">
        <v>2015</v>
      </c>
      <c r="B18" s="74" t="s">
        <v>1553</v>
      </c>
      <c r="C18" s="9">
        <v>42008</v>
      </c>
      <c r="D18" s="11" t="s">
        <v>1541</v>
      </c>
      <c r="E18" s="6">
        <v>50</v>
      </c>
      <c r="F18" s="12"/>
      <c r="G18" s="12"/>
      <c r="H18" s="12"/>
      <c r="I18" s="12"/>
      <c r="J18" s="12"/>
      <c r="K18" s="12"/>
      <c r="L18" s="12"/>
      <c r="M18" s="12"/>
      <c r="N18" s="12"/>
      <c r="O18" s="12"/>
      <c r="P18" s="12"/>
      <c r="Q18" s="12"/>
      <c r="R18" s="12"/>
      <c r="S18" s="12"/>
      <c r="T18" s="12"/>
      <c r="U18" s="12"/>
      <c r="V18" s="12"/>
      <c r="W18" s="12"/>
    </row>
    <row r="19" spans="1:23" ht="17" x14ac:dyDescent="0.2">
      <c r="A19" s="6">
        <v>2014</v>
      </c>
      <c r="B19" s="73" t="s">
        <v>1554</v>
      </c>
      <c r="C19" s="73" t="s">
        <v>1555</v>
      </c>
      <c r="D19" s="6" t="s">
        <v>1536</v>
      </c>
      <c r="E19" s="6">
        <v>150</v>
      </c>
      <c r="F19" s="12"/>
      <c r="G19" s="12"/>
      <c r="H19" s="12"/>
      <c r="I19" s="12"/>
      <c r="J19" s="12"/>
      <c r="K19" s="12"/>
      <c r="L19" s="12"/>
      <c r="M19" s="12"/>
      <c r="N19" s="12"/>
      <c r="O19" s="12"/>
      <c r="P19" s="12"/>
      <c r="Q19" s="12"/>
      <c r="R19" s="12"/>
      <c r="S19" s="12"/>
      <c r="T19" s="12"/>
      <c r="U19" s="12"/>
      <c r="V19" s="12"/>
      <c r="W19" s="12"/>
    </row>
    <row r="20" spans="1:23" ht="17" x14ac:dyDescent="0.2">
      <c r="A20" s="6">
        <v>2014</v>
      </c>
      <c r="B20" s="73" t="s">
        <v>1556</v>
      </c>
      <c r="C20" s="6" t="s">
        <v>1557</v>
      </c>
      <c r="D20" s="6" t="s">
        <v>1544</v>
      </c>
      <c r="E20" s="6">
        <v>1720</v>
      </c>
      <c r="F20" s="12"/>
      <c r="G20" s="12"/>
      <c r="H20" s="12"/>
      <c r="I20" s="12"/>
      <c r="J20" s="12"/>
      <c r="K20" s="12"/>
      <c r="L20" s="12"/>
      <c r="M20" s="12"/>
      <c r="N20" s="12"/>
      <c r="O20" s="12"/>
      <c r="P20" s="12"/>
      <c r="Q20" s="12"/>
      <c r="R20" s="12"/>
      <c r="S20" s="12"/>
      <c r="T20" s="12"/>
      <c r="U20" s="12"/>
      <c r="V20" s="12"/>
      <c r="W20" s="12"/>
    </row>
    <row r="21" spans="1:23" ht="34" x14ac:dyDescent="0.2">
      <c r="A21" s="11">
        <v>2014</v>
      </c>
      <c r="B21" s="74" t="s">
        <v>1550</v>
      </c>
      <c r="C21" s="9">
        <v>41770</v>
      </c>
      <c r="D21" s="11" t="s">
        <v>1536</v>
      </c>
      <c r="E21" s="6">
        <v>50</v>
      </c>
      <c r="F21" s="12"/>
      <c r="G21" s="12"/>
      <c r="H21" s="12"/>
      <c r="I21" s="12"/>
      <c r="J21" s="12"/>
      <c r="K21" s="12"/>
      <c r="L21" s="12"/>
      <c r="M21" s="12"/>
      <c r="N21" s="12"/>
      <c r="O21" s="12"/>
      <c r="P21" s="12"/>
      <c r="Q21" s="12"/>
      <c r="R21" s="12"/>
      <c r="S21" s="12"/>
      <c r="T21" s="12"/>
      <c r="U21" s="12"/>
      <c r="V21" s="12"/>
      <c r="W21" s="12"/>
    </row>
    <row r="22" spans="1:23" ht="51" x14ac:dyDescent="0.2">
      <c r="A22" s="11">
        <v>2014</v>
      </c>
      <c r="B22" s="74" t="s">
        <v>1558</v>
      </c>
      <c r="C22" s="9">
        <v>41796</v>
      </c>
      <c r="D22" s="11" t="s">
        <v>1541</v>
      </c>
      <c r="E22" s="6">
        <v>55</v>
      </c>
      <c r="F22" s="12"/>
      <c r="G22" s="12"/>
      <c r="H22" s="12"/>
      <c r="I22" s="12"/>
      <c r="J22" s="12"/>
      <c r="K22" s="12"/>
      <c r="L22" s="12"/>
      <c r="M22" s="12"/>
      <c r="N22" s="12"/>
      <c r="O22" s="12"/>
      <c r="P22" s="12"/>
      <c r="Q22" s="12"/>
      <c r="R22" s="12"/>
      <c r="S22" s="12"/>
      <c r="T22" s="12"/>
      <c r="U22" s="12"/>
      <c r="V22" s="12"/>
      <c r="W22" s="12"/>
    </row>
    <row r="23" spans="1:23" ht="17" x14ac:dyDescent="0.2">
      <c r="A23" s="6">
        <v>2014</v>
      </c>
      <c r="B23" s="73" t="s">
        <v>1559</v>
      </c>
      <c r="C23" s="9">
        <v>41825</v>
      </c>
      <c r="D23" s="11" t="s">
        <v>1541</v>
      </c>
      <c r="E23" s="6">
        <v>50</v>
      </c>
      <c r="F23" s="12"/>
      <c r="G23" s="12"/>
      <c r="H23" s="12"/>
      <c r="I23" s="12"/>
      <c r="J23" s="12"/>
      <c r="K23" s="12"/>
      <c r="L23" s="12"/>
      <c r="M23" s="12"/>
      <c r="N23" s="12"/>
      <c r="O23" s="12"/>
      <c r="P23" s="12"/>
      <c r="Q23" s="12"/>
      <c r="R23" s="12"/>
      <c r="S23" s="12"/>
      <c r="T23" s="12"/>
      <c r="U23" s="12"/>
      <c r="V23" s="12"/>
      <c r="W23" s="12"/>
    </row>
    <row r="24" spans="1:23" ht="34" x14ac:dyDescent="0.2">
      <c r="A24" s="6">
        <v>2014</v>
      </c>
      <c r="B24" s="73" t="s">
        <v>1560</v>
      </c>
      <c r="C24" s="9">
        <v>41767</v>
      </c>
      <c r="D24" s="6" t="s">
        <v>1536</v>
      </c>
      <c r="E24" s="6">
        <v>50</v>
      </c>
      <c r="F24" s="12"/>
      <c r="G24" s="12"/>
      <c r="H24" s="12"/>
      <c r="I24" s="12"/>
      <c r="J24" s="12"/>
      <c r="K24" s="12"/>
      <c r="L24" s="12"/>
      <c r="M24" s="12"/>
      <c r="N24" s="12"/>
      <c r="O24" s="12"/>
      <c r="P24" s="12"/>
      <c r="Q24" s="12"/>
      <c r="R24" s="12"/>
      <c r="S24" s="12"/>
      <c r="T24" s="12"/>
      <c r="U24" s="12"/>
      <c r="V24" s="12"/>
      <c r="W24" s="12"/>
    </row>
    <row r="25" spans="1:23" ht="17" x14ac:dyDescent="0.2">
      <c r="A25" s="6">
        <v>2013</v>
      </c>
      <c r="B25" s="73" t="s">
        <v>1561</v>
      </c>
      <c r="C25" s="6" t="s">
        <v>1562</v>
      </c>
      <c r="D25" s="6" t="s">
        <v>1544</v>
      </c>
      <c r="E25" s="6">
        <v>1630</v>
      </c>
      <c r="F25" s="12"/>
      <c r="G25" s="12"/>
      <c r="H25" s="12"/>
      <c r="I25" s="12"/>
      <c r="J25" s="12"/>
      <c r="K25" s="12"/>
      <c r="L25" s="12"/>
      <c r="M25" s="12"/>
      <c r="N25" s="12"/>
      <c r="O25" s="12"/>
      <c r="P25" s="12"/>
      <c r="Q25" s="12"/>
      <c r="R25" s="12"/>
      <c r="S25" s="12"/>
      <c r="T25" s="12"/>
      <c r="U25" s="12"/>
      <c r="V25" s="12"/>
      <c r="W25" s="12"/>
    </row>
    <row r="26" spans="1:23" ht="34" x14ac:dyDescent="0.2">
      <c r="A26" s="11">
        <v>2013</v>
      </c>
      <c r="B26" s="74" t="s">
        <v>1550</v>
      </c>
      <c r="C26" s="11" t="s">
        <v>1563</v>
      </c>
      <c r="D26" s="11" t="s">
        <v>1536</v>
      </c>
      <c r="E26" s="6">
        <v>50</v>
      </c>
      <c r="F26" s="12"/>
      <c r="G26" s="12"/>
      <c r="H26" s="12"/>
      <c r="I26" s="12"/>
      <c r="J26" s="12"/>
      <c r="K26" s="12"/>
      <c r="L26" s="12"/>
      <c r="M26" s="12"/>
      <c r="N26" s="12"/>
      <c r="O26" s="12"/>
      <c r="P26" s="12"/>
      <c r="Q26" s="12"/>
      <c r="R26" s="12"/>
      <c r="S26" s="12"/>
      <c r="T26" s="12"/>
      <c r="U26" s="12"/>
      <c r="V26" s="12"/>
      <c r="W26" s="12"/>
    </row>
    <row r="27" spans="1:23" ht="34" x14ac:dyDescent="0.2">
      <c r="A27" s="11">
        <v>2013</v>
      </c>
      <c r="B27" s="74" t="s">
        <v>1564</v>
      </c>
      <c r="C27" s="9">
        <v>41399</v>
      </c>
      <c r="D27" s="11" t="s">
        <v>1541</v>
      </c>
      <c r="E27" s="6">
        <v>95</v>
      </c>
      <c r="F27" s="12"/>
      <c r="G27" s="12"/>
      <c r="H27" s="12"/>
      <c r="I27" s="12"/>
      <c r="J27" s="12"/>
      <c r="K27" s="12"/>
      <c r="L27" s="12"/>
      <c r="M27" s="12"/>
      <c r="N27" s="12"/>
      <c r="O27" s="12"/>
      <c r="P27" s="12"/>
      <c r="Q27" s="12"/>
      <c r="R27" s="12"/>
      <c r="S27" s="12"/>
      <c r="T27" s="12"/>
      <c r="U27" s="12"/>
      <c r="V27" s="12"/>
      <c r="W27" s="12"/>
    </row>
    <row r="28" spans="1:23" ht="17" x14ac:dyDescent="0.2">
      <c r="A28" s="6">
        <v>2013</v>
      </c>
      <c r="B28" s="73" t="s">
        <v>1559</v>
      </c>
      <c r="C28" s="9">
        <v>41431</v>
      </c>
      <c r="D28" s="11" t="s">
        <v>1541</v>
      </c>
      <c r="E28" s="6">
        <v>50</v>
      </c>
      <c r="F28" s="12"/>
      <c r="G28" s="12"/>
      <c r="H28" s="12"/>
      <c r="I28" s="12"/>
      <c r="J28" s="12"/>
      <c r="K28" s="12"/>
      <c r="L28" s="12"/>
      <c r="M28" s="12"/>
      <c r="N28" s="12"/>
      <c r="O28" s="12"/>
      <c r="P28" s="12"/>
      <c r="Q28" s="12"/>
      <c r="R28" s="12"/>
      <c r="S28" s="12"/>
      <c r="T28" s="12"/>
      <c r="U28" s="12"/>
      <c r="V28" s="12"/>
      <c r="W28" s="12"/>
    </row>
    <row r="29" spans="1:23" ht="34" x14ac:dyDescent="0.2">
      <c r="A29" s="6">
        <v>2013</v>
      </c>
      <c r="B29" s="73" t="s">
        <v>2197</v>
      </c>
      <c r="C29" s="9">
        <v>41431</v>
      </c>
      <c r="D29" s="6" t="s">
        <v>1536</v>
      </c>
      <c r="E29" s="6">
        <v>50</v>
      </c>
      <c r="F29" s="12"/>
      <c r="G29" s="12"/>
      <c r="H29" s="12"/>
      <c r="I29" s="12"/>
      <c r="J29" s="12"/>
      <c r="K29" s="12"/>
      <c r="L29" s="12"/>
      <c r="M29" s="12"/>
      <c r="N29" s="12"/>
      <c r="O29" s="12"/>
      <c r="P29" s="12"/>
      <c r="Q29" s="12"/>
      <c r="R29" s="12"/>
      <c r="S29" s="12"/>
      <c r="T29" s="12"/>
      <c r="U29" s="12"/>
      <c r="V29" s="12"/>
      <c r="W29" s="12"/>
    </row>
    <row r="30" spans="1:23" x14ac:dyDescent="0.2">
      <c r="A30" s="51"/>
      <c r="B30" s="51"/>
      <c r="C30" s="51"/>
      <c r="D30" s="51"/>
      <c r="E30" s="51"/>
      <c r="F30" s="12"/>
      <c r="G30" s="12"/>
      <c r="H30" s="12"/>
      <c r="I30" s="12"/>
      <c r="J30" s="12"/>
      <c r="K30" s="12"/>
      <c r="L30" s="12"/>
      <c r="M30" s="12"/>
      <c r="N30" s="12"/>
      <c r="O30" s="12"/>
      <c r="P30" s="12"/>
      <c r="Q30" s="12"/>
      <c r="R30" s="12"/>
      <c r="S30" s="12"/>
      <c r="T30" s="12"/>
      <c r="U30" s="12"/>
      <c r="V30" s="12"/>
      <c r="W30" s="12"/>
    </row>
    <row r="31" spans="1:23" x14ac:dyDescent="0.2">
      <c r="A31" s="51"/>
      <c r="B31" s="51"/>
      <c r="C31" s="51"/>
      <c r="D31" s="51"/>
      <c r="E31" s="51"/>
      <c r="F31" s="12"/>
      <c r="G31" s="12"/>
      <c r="H31" s="12"/>
      <c r="I31" s="12"/>
      <c r="J31" s="12"/>
      <c r="K31" s="12"/>
      <c r="L31" s="12"/>
      <c r="M31" s="12"/>
      <c r="N31" s="12"/>
      <c r="O31" s="12"/>
      <c r="P31" s="12"/>
      <c r="Q31" s="12"/>
      <c r="R31" s="12"/>
      <c r="S31" s="12"/>
      <c r="T31" s="12"/>
      <c r="U31" s="12"/>
      <c r="V31" s="12"/>
      <c r="W31" s="12"/>
    </row>
    <row r="32" spans="1:23" x14ac:dyDescent="0.2">
      <c r="A32" s="51"/>
      <c r="B32" s="51"/>
      <c r="C32" s="51"/>
      <c r="D32" s="51"/>
      <c r="E32" s="51"/>
      <c r="F32" s="12"/>
      <c r="G32" s="12"/>
      <c r="H32" s="12"/>
      <c r="I32" s="12"/>
      <c r="J32" s="12"/>
      <c r="K32" s="12"/>
      <c r="L32" s="12"/>
      <c r="M32" s="12"/>
      <c r="N32" s="12"/>
      <c r="O32" s="12"/>
      <c r="P32" s="12"/>
      <c r="Q32" s="12"/>
      <c r="R32" s="12"/>
      <c r="S32" s="12"/>
      <c r="T32" s="12"/>
      <c r="U32" s="12"/>
      <c r="V32" s="12"/>
      <c r="W32" s="12"/>
    </row>
    <row r="33" spans="1:23" x14ac:dyDescent="0.2">
      <c r="A33" s="51"/>
      <c r="B33" s="51"/>
      <c r="C33" s="51"/>
      <c r="D33" s="51"/>
      <c r="E33" s="51"/>
      <c r="F33" s="12"/>
      <c r="G33" s="12"/>
      <c r="H33" s="12"/>
      <c r="I33" s="12"/>
      <c r="J33" s="12"/>
      <c r="K33" s="12"/>
      <c r="L33" s="12"/>
      <c r="M33" s="12"/>
      <c r="N33" s="12"/>
      <c r="O33" s="12"/>
      <c r="P33" s="12"/>
      <c r="Q33" s="12"/>
      <c r="R33" s="12"/>
      <c r="S33" s="12"/>
      <c r="T33" s="12"/>
      <c r="U33" s="12"/>
      <c r="V33" s="12"/>
      <c r="W33" s="12"/>
    </row>
    <row r="34" spans="1:23" x14ac:dyDescent="0.2">
      <c r="A34" s="51"/>
      <c r="B34" s="51"/>
      <c r="C34" s="51"/>
      <c r="D34" s="51"/>
      <c r="E34" s="51"/>
      <c r="F34" s="12"/>
      <c r="G34" s="12"/>
      <c r="H34" s="12"/>
      <c r="I34" s="12"/>
      <c r="J34" s="12"/>
      <c r="K34" s="12"/>
      <c r="L34" s="12"/>
      <c r="M34" s="12"/>
      <c r="N34" s="12"/>
      <c r="O34" s="12"/>
      <c r="P34" s="12"/>
      <c r="Q34" s="12"/>
      <c r="R34" s="12"/>
      <c r="S34" s="12"/>
      <c r="T34" s="12"/>
      <c r="U34" s="12"/>
      <c r="V34" s="12"/>
      <c r="W34" s="12"/>
    </row>
    <row r="35" spans="1:23" x14ac:dyDescent="0.2">
      <c r="A35" s="51"/>
      <c r="B35" s="51"/>
      <c r="C35" s="51"/>
      <c r="D35" s="51"/>
      <c r="E35" s="51"/>
      <c r="F35" s="12"/>
      <c r="G35" s="12"/>
      <c r="H35" s="12"/>
      <c r="I35" s="12"/>
      <c r="J35" s="12"/>
      <c r="K35" s="12"/>
      <c r="L35" s="12"/>
      <c r="M35" s="12"/>
      <c r="N35" s="12"/>
      <c r="O35" s="12"/>
      <c r="P35" s="12"/>
      <c r="Q35" s="12"/>
      <c r="R35" s="12"/>
      <c r="S35" s="12"/>
      <c r="T35" s="12"/>
      <c r="U35" s="12"/>
      <c r="V35" s="12"/>
      <c r="W35" s="12"/>
    </row>
    <row r="36" spans="1:23" x14ac:dyDescent="0.2">
      <c r="A36" s="51"/>
      <c r="B36" s="51"/>
      <c r="C36" s="51"/>
      <c r="D36" s="51"/>
      <c r="E36" s="51"/>
      <c r="F36" s="12"/>
      <c r="G36" s="12"/>
      <c r="H36" s="12"/>
      <c r="I36" s="12"/>
      <c r="J36" s="12"/>
      <c r="K36" s="12"/>
      <c r="L36" s="12"/>
      <c r="M36" s="12"/>
      <c r="N36" s="12"/>
      <c r="O36" s="12"/>
      <c r="P36" s="12"/>
      <c r="Q36" s="12"/>
      <c r="R36" s="12"/>
      <c r="S36" s="12"/>
      <c r="T36" s="12"/>
      <c r="U36" s="12"/>
      <c r="V36" s="12"/>
      <c r="W36" s="12"/>
    </row>
    <row r="37" spans="1:23" x14ac:dyDescent="0.2">
      <c r="A37" s="51"/>
      <c r="B37" s="51"/>
      <c r="C37" s="51"/>
      <c r="D37" s="51"/>
      <c r="E37" s="51"/>
      <c r="F37" s="12"/>
      <c r="G37" s="12"/>
      <c r="H37" s="12"/>
      <c r="I37" s="12"/>
      <c r="J37" s="12"/>
      <c r="K37" s="12"/>
      <c r="L37" s="12"/>
      <c r="M37" s="12"/>
      <c r="N37" s="12"/>
      <c r="O37" s="12"/>
      <c r="P37" s="12"/>
      <c r="Q37" s="12"/>
      <c r="R37" s="12"/>
      <c r="S37" s="12"/>
      <c r="T37" s="12"/>
      <c r="U37" s="12"/>
      <c r="V37" s="12"/>
      <c r="W37" s="12"/>
    </row>
    <row r="38" spans="1:23" x14ac:dyDescent="0.2">
      <c r="A38" s="51"/>
      <c r="B38" s="51"/>
      <c r="C38" s="51"/>
      <c r="D38" s="51"/>
      <c r="E38" s="51"/>
      <c r="F38" s="12"/>
      <c r="G38" s="12"/>
      <c r="H38" s="12"/>
      <c r="I38" s="12"/>
      <c r="J38" s="12"/>
      <c r="K38" s="12"/>
      <c r="L38" s="12"/>
      <c r="M38" s="12"/>
      <c r="N38" s="12"/>
      <c r="O38" s="12"/>
      <c r="P38" s="12"/>
      <c r="Q38" s="12"/>
      <c r="R38" s="12"/>
      <c r="S38" s="12"/>
      <c r="T38" s="12"/>
      <c r="U38" s="12"/>
      <c r="V38" s="12"/>
      <c r="W38" s="12"/>
    </row>
    <row r="39" spans="1:23" x14ac:dyDescent="0.2">
      <c r="A39" s="51"/>
      <c r="B39" s="51"/>
      <c r="C39" s="51"/>
      <c r="D39" s="51"/>
      <c r="E39" s="51"/>
      <c r="F39" s="12"/>
      <c r="G39" s="12"/>
      <c r="H39" s="12"/>
      <c r="I39" s="12"/>
      <c r="J39" s="12"/>
      <c r="K39" s="12"/>
      <c r="L39" s="12"/>
      <c r="M39" s="12"/>
      <c r="N39" s="12"/>
      <c r="O39" s="12"/>
      <c r="P39" s="12"/>
      <c r="Q39" s="12"/>
      <c r="R39" s="12"/>
      <c r="S39" s="12"/>
      <c r="T39" s="12"/>
      <c r="U39" s="12"/>
      <c r="V39" s="12"/>
      <c r="W39" s="12"/>
    </row>
    <row r="40" spans="1:23" x14ac:dyDescent="0.2">
      <c r="A40" s="51"/>
      <c r="B40" s="51"/>
      <c r="C40" s="51"/>
      <c r="D40" s="51"/>
      <c r="E40" s="51"/>
      <c r="F40" s="12"/>
      <c r="G40" s="12"/>
      <c r="H40" s="12"/>
      <c r="I40" s="12"/>
      <c r="J40" s="12"/>
      <c r="K40" s="12"/>
      <c r="L40" s="12"/>
      <c r="M40" s="12"/>
      <c r="N40" s="12"/>
      <c r="O40" s="12"/>
      <c r="P40" s="12"/>
      <c r="Q40" s="12"/>
      <c r="R40" s="12"/>
      <c r="S40" s="12"/>
      <c r="T40" s="12"/>
      <c r="U40" s="12"/>
      <c r="V40" s="12"/>
      <c r="W40" s="12"/>
    </row>
    <row r="41" spans="1:23" x14ac:dyDescent="0.2">
      <c r="A41" s="51"/>
      <c r="B41" s="51"/>
      <c r="C41" s="51"/>
      <c r="D41" s="51"/>
      <c r="E41" s="51"/>
      <c r="F41" s="12"/>
      <c r="G41" s="12"/>
      <c r="H41" s="12"/>
      <c r="I41" s="12"/>
      <c r="J41" s="12"/>
      <c r="K41" s="12"/>
      <c r="L41" s="12"/>
      <c r="M41" s="12"/>
      <c r="N41" s="12"/>
      <c r="O41" s="12"/>
      <c r="P41" s="12"/>
      <c r="Q41" s="12"/>
      <c r="R41" s="12"/>
      <c r="S41" s="12"/>
      <c r="T41" s="12"/>
      <c r="U41" s="12"/>
      <c r="V41" s="12"/>
      <c r="W41" s="12"/>
    </row>
    <row r="42" spans="1:23" x14ac:dyDescent="0.2">
      <c r="A42" s="72"/>
      <c r="B42" s="75"/>
      <c r="C42" s="72"/>
      <c r="D42" s="72"/>
      <c r="E42" s="72"/>
      <c r="F42" s="12"/>
      <c r="G42" s="12"/>
      <c r="H42" s="12"/>
      <c r="I42" s="12"/>
      <c r="J42" s="12"/>
      <c r="K42" s="12"/>
      <c r="L42" s="12"/>
      <c r="M42" s="12"/>
      <c r="N42" s="12"/>
      <c r="O42" s="12"/>
      <c r="P42" s="12"/>
      <c r="Q42" s="12"/>
      <c r="R42" s="12"/>
      <c r="S42" s="12"/>
      <c r="T42" s="12"/>
      <c r="U42" s="12"/>
      <c r="V42" s="12"/>
      <c r="W42" s="12"/>
    </row>
    <row r="43" spans="1:23" x14ac:dyDescent="0.2">
      <c r="A43" s="72"/>
      <c r="B43" s="75"/>
      <c r="C43" s="72"/>
      <c r="D43" s="72"/>
      <c r="E43" s="72"/>
      <c r="F43" s="12"/>
      <c r="G43" s="12"/>
      <c r="H43" s="12"/>
      <c r="I43" s="12"/>
      <c r="J43" s="12"/>
      <c r="K43" s="12"/>
      <c r="L43" s="12"/>
      <c r="M43" s="12"/>
      <c r="N43" s="12"/>
      <c r="O43" s="12"/>
      <c r="P43" s="12"/>
      <c r="Q43" s="12"/>
      <c r="R43" s="12"/>
      <c r="S43" s="12"/>
      <c r="T43" s="12"/>
      <c r="U43" s="12"/>
      <c r="V43" s="12"/>
      <c r="W43" s="12"/>
    </row>
    <row r="44" spans="1:23" x14ac:dyDescent="0.2">
      <c r="A44" s="72"/>
      <c r="B44" s="75"/>
      <c r="C44" s="72"/>
      <c r="D44" s="72"/>
      <c r="E44" s="72"/>
      <c r="F44" s="12"/>
      <c r="G44" s="12"/>
      <c r="H44" s="12"/>
      <c r="I44" s="12"/>
      <c r="J44" s="12"/>
      <c r="K44" s="12"/>
      <c r="L44" s="12"/>
      <c r="M44" s="12"/>
      <c r="N44" s="12"/>
      <c r="O44" s="12"/>
      <c r="P44" s="12"/>
      <c r="Q44" s="12"/>
      <c r="R44" s="12"/>
      <c r="S44" s="12"/>
      <c r="T44" s="12"/>
      <c r="U44" s="12"/>
      <c r="V44" s="12"/>
      <c r="W44" s="12"/>
    </row>
    <row r="45" spans="1:23" x14ac:dyDescent="0.2">
      <c r="A45" s="72"/>
      <c r="B45" s="75"/>
      <c r="C45" s="72"/>
      <c r="D45" s="72"/>
      <c r="E45" s="72"/>
      <c r="F45" s="12"/>
      <c r="G45" s="12"/>
      <c r="H45" s="12"/>
      <c r="I45" s="12"/>
      <c r="J45" s="12"/>
      <c r="K45" s="12"/>
      <c r="L45" s="12"/>
      <c r="M45" s="12"/>
      <c r="N45" s="12"/>
      <c r="O45" s="12"/>
      <c r="P45" s="12"/>
      <c r="Q45" s="12"/>
      <c r="R45" s="12"/>
      <c r="S45" s="12"/>
      <c r="T45" s="12"/>
      <c r="U45" s="12"/>
      <c r="V45" s="12"/>
      <c r="W45" s="12"/>
    </row>
    <row r="46" spans="1:23" x14ac:dyDescent="0.2">
      <c r="A46" s="72"/>
      <c r="B46" s="75"/>
      <c r="C46" s="72"/>
      <c r="D46" s="72"/>
      <c r="E46" s="72"/>
      <c r="F46" s="12"/>
      <c r="G46" s="12"/>
      <c r="H46" s="12"/>
      <c r="I46" s="12"/>
      <c r="J46" s="12"/>
      <c r="K46" s="12"/>
      <c r="L46" s="12"/>
      <c r="M46" s="12"/>
      <c r="N46" s="12"/>
      <c r="O46" s="12"/>
      <c r="P46" s="12"/>
      <c r="Q46" s="12"/>
      <c r="R46" s="12"/>
      <c r="S46" s="12"/>
      <c r="T46" s="12"/>
      <c r="U46" s="12"/>
      <c r="V46" s="12"/>
      <c r="W46" s="12"/>
    </row>
    <row r="47" spans="1:23" x14ac:dyDescent="0.2">
      <c r="A47" s="72"/>
      <c r="B47" s="75"/>
      <c r="C47" s="72"/>
      <c r="D47" s="72"/>
      <c r="E47" s="72"/>
      <c r="F47" s="12"/>
      <c r="G47" s="12"/>
      <c r="H47" s="12"/>
      <c r="I47" s="12"/>
      <c r="J47" s="12"/>
      <c r="K47" s="12"/>
      <c r="L47" s="12"/>
      <c r="M47" s="12"/>
      <c r="N47" s="12"/>
      <c r="O47" s="12"/>
      <c r="P47" s="12"/>
      <c r="Q47" s="12"/>
      <c r="R47" s="12"/>
      <c r="S47" s="12"/>
      <c r="T47" s="12"/>
      <c r="U47" s="12"/>
      <c r="V47" s="12"/>
      <c r="W47" s="12"/>
    </row>
    <row r="48" spans="1:23" x14ac:dyDescent="0.2">
      <c r="A48" s="72"/>
      <c r="B48" s="75"/>
      <c r="C48" s="72"/>
      <c r="D48" s="72"/>
      <c r="E48" s="72"/>
      <c r="F48" s="12"/>
      <c r="G48" s="12"/>
      <c r="H48" s="12"/>
      <c r="I48" s="12"/>
      <c r="J48" s="12"/>
      <c r="K48" s="12"/>
      <c r="L48" s="12"/>
      <c r="M48" s="12"/>
      <c r="N48" s="12"/>
      <c r="O48" s="12"/>
      <c r="P48" s="12"/>
      <c r="Q48" s="12"/>
      <c r="R48" s="12"/>
      <c r="S48" s="12"/>
      <c r="T48" s="12"/>
      <c r="U48" s="12"/>
      <c r="V48" s="12"/>
      <c r="W48" s="12"/>
    </row>
    <row r="49" spans="1:23" x14ac:dyDescent="0.2">
      <c r="A49" s="72"/>
      <c r="B49" s="75"/>
      <c r="C49" s="72"/>
      <c r="D49" s="72"/>
      <c r="E49" s="72"/>
      <c r="F49" s="12"/>
      <c r="G49" s="12"/>
      <c r="H49" s="12"/>
      <c r="I49" s="12"/>
      <c r="J49" s="12"/>
      <c r="K49" s="12"/>
      <c r="L49" s="12"/>
      <c r="M49" s="12"/>
      <c r="N49" s="12"/>
      <c r="O49" s="12"/>
      <c r="P49" s="12"/>
      <c r="Q49" s="12"/>
      <c r="R49" s="12"/>
      <c r="S49" s="12"/>
      <c r="T49" s="12"/>
      <c r="U49" s="12"/>
      <c r="V49" s="12"/>
      <c r="W49" s="12"/>
    </row>
    <row r="50" spans="1:23" x14ac:dyDescent="0.2">
      <c r="A50" s="72"/>
      <c r="B50" s="75"/>
      <c r="C50" s="72"/>
      <c r="D50" s="72"/>
      <c r="E50" s="72"/>
      <c r="F50" s="12"/>
      <c r="G50" s="12"/>
      <c r="H50" s="12"/>
      <c r="I50" s="12"/>
      <c r="J50" s="12"/>
      <c r="K50" s="12"/>
      <c r="L50" s="12"/>
      <c r="M50" s="12"/>
      <c r="N50" s="12"/>
      <c r="O50" s="12"/>
      <c r="P50" s="12"/>
      <c r="Q50" s="12"/>
      <c r="R50" s="12"/>
      <c r="S50" s="12"/>
      <c r="T50" s="12"/>
      <c r="U50" s="12"/>
      <c r="V50" s="12"/>
      <c r="W50" s="12"/>
    </row>
    <row r="51" spans="1:23" x14ac:dyDescent="0.2">
      <c r="A51" s="72"/>
      <c r="B51" s="75"/>
      <c r="C51" s="72"/>
      <c r="D51" s="72"/>
      <c r="E51" s="72"/>
      <c r="F51" s="12"/>
      <c r="G51" s="12"/>
      <c r="H51" s="12"/>
      <c r="I51" s="12"/>
      <c r="J51" s="12"/>
      <c r="K51" s="12"/>
      <c r="L51" s="12"/>
      <c r="M51" s="12"/>
      <c r="N51" s="12"/>
      <c r="O51" s="12"/>
      <c r="P51" s="12"/>
      <c r="Q51" s="12"/>
      <c r="R51" s="12"/>
      <c r="S51" s="12"/>
      <c r="T51" s="12"/>
      <c r="U51" s="12"/>
      <c r="V51" s="12"/>
      <c r="W51" s="12"/>
    </row>
  </sheetData>
  <sheetProtection algorithmName="SHA-512" hashValue="zufnOvgH6HC5FD8LwMFSds+sg91SzMqsqtePsjTHbWvmaisFY7TQbXerbaP5ThRvAhlo2vPK+2r29yuaDCppZg==" saltValue="61Mz76x76XF2cOjSbhe5Qg==" spinCount="100000" sheet="1" objects="1" scenarios="1" sort="0" autoFilter="0"/>
  <mergeCells count="1">
    <mergeCell ref="A1:E1"/>
  </mergeCells>
  <pageMargins left="0.32" right="0.16" top="0.37" bottom="0.74803149606299213" header="0.35" footer="0.31496062992125984"/>
  <pageSetup orientation="landscape" r:id="rId1"/>
  <picture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6.2.3</vt:lpstr>
      <vt:lpstr>6.3.2</vt:lpstr>
      <vt:lpstr>6.3.3</vt:lpstr>
      <vt:lpstr>6.3.4</vt:lpstr>
      <vt:lpstr>6.4.2</vt:lpstr>
      <vt:lpstr>6.5.3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DIQA</dc:creator>
  <cp:lastModifiedBy>M. Tariq Banday</cp:lastModifiedBy>
  <cp:lastPrinted>2018-10-04T10:21:20Z</cp:lastPrinted>
  <dcterms:created xsi:type="dcterms:W3CDTF">2018-04-16T14:29:38Z</dcterms:created>
  <dcterms:modified xsi:type="dcterms:W3CDTF">2018-11-10T18:55:07Z</dcterms:modified>
</cp:coreProperties>
</file>