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H:\My Drive\SSR\C3\3.4.4\"/>
    </mc:Choice>
  </mc:AlternateContent>
  <xr:revisionPtr revIDLastSave="0" documentId="13_ncr:1_{A3C8E995-9E02-4236-A46B-B29B52509772}" xr6:coauthVersionLast="47" xr6:coauthVersionMax="47" xr10:uidLastSave="{00000000-0000-0000-0000-000000000000}"/>
  <bookViews>
    <workbookView xWindow="-108" yWindow="-108" windowWidth="23256" windowHeight="12456" xr2:uid="{00000000-000D-0000-FFFF-FFFF00000000}"/>
  </bookViews>
  <sheets>
    <sheet name="3.4.4" sheetId="1" r:id="rId1"/>
  </sheets>
  <calcPr calcId="181029"/>
</workbook>
</file>

<file path=xl/calcChain.xml><?xml version="1.0" encoding="utf-8"?>
<calcChain xmlns="http://schemas.openxmlformats.org/spreadsheetml/2006/main">
  <c r="F3355" i="1" l="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2" i="1"/>
  <c r="F1943"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 r="F1967" i="1"/>
  <c r="F1968" i="1"/>
  <c r="F1969" i="1"/>
  <c r="F1970" i="1"/>
  <c r="F1971" i="1"/>
  <c r="F1972" i="1"/>
  <c r="F1973" i="1"/>
  <c r="F1974" i="1"/>
  <c r="F1975" i="1"/>
  <c r="F1976" i="1"/>
  <c r="F1977" i="1"/>
  <c r="F1978" i="1"/>
  <c r="F1979" i="1"/>
  <c r="F1980" i="1"/>
  <c r="F1981" i="1"/>
  <c r="F1982" i="1"/>
  <c r="F1983" i="1"/>
  <c r="F1984" i="1"/>
  <c r="F1985" i="1"/>
  <c r="F1986" i="1"/>
  <c r="F1987" i="1"/>
  <c r="F1988" i="1"/>
  <c r="F1989" i="1"/>
  <c r="F1990" i="1"/>
  <c r="F1991" i="1"/>
  <c r="F1992" i="1"/>
  <c r="F1993" i="1"/>
  <c r="F1994" i="1"/>
  <c r="F1995" i="1"/>
  <c r="F1996" i="1"/>
  <c r="F1997" i="1"/>
  <c r="F1998" i="1"/>
  <c r="F1999" i="1"/>
  <c r="F2000" i="1"/>
  <c r="F2001" i="1"/>
  <c r="F2002" i="1"/>
  <c r="F2003" i="1"/>
  <c r="F2004" i="1"/>
  <c r="F2005" i="1"/>
  <c r="F2006" i="1"/>
  <c r="F2007" i="1"/>
  <c r="F2008" i="1"/>
  <c r="F2009" i="1"/>
  <c r="F2010" i="1"/>
  <c r="F2011" i="1"/>
  <c r="F2012" i="1"/>
  <c r="F2013" i="1"/>
  <c r="F2014" i="1"/>
  <c r="F2015" i="1"/>
  <c r="F2016" i="1"/>
  <c r="F2017" i="1"/>
  <c r="F2018" i="1"/>
  <c r="F2019" i="1"/>
  <c r="F2020" i="1"/>
  <c r="F2021" i="1"/>
  <c r="F2022" i="1"/>
  <c r="F2023" i="1"/>
  <c r="F2024" i="1"/>
  <c r="F2025" i="1"/>
  <c r="F2026" i="1"/>
  <c r="F2027" i="1"/>
  <c r="F2028" i="1"/>
  <c r="F2029" i="1"/>
  <c r="F2030" i="1"/>
  <c r="F2031" i="1"/>
  <c r="F2032" i="1"/>
  <c r="F2033" i="1"/>
  <c r="F2034" i="1"/>
  <c r="F2035" i="1"/>
  <c r="F2036" i="1"/>
  <c r="F2037" i="1"/>
  <c r="F2038" i="1"/>
  <c r="F2039" i="1"/>
  <c r="F2040" i="1"/>
  <c r="F2041" i="1"/>
  <c r="F2042" i="1"/>
  <c r="F2043" i="1"/>
  <c r="F2044" i="1"/>
  <c r="F2045" i="1"/>
  <c r="F2046" i="1"/>
  <c r="F2047" i="1"/>
  <c r="F2048" i="1"/>
  <c r="F2049" i="1"/>
  <c r="F2050" i="1"/>
  <c r="F2051" i="1"/>
  <c r="F2052" i="1"/>
  <c r="F2053" i="1"/>
  <c r="F2054" i="1"/>
  <c r="F2055" i="1"/>
  <c r="F2056" i="1"/>
  <c r="F2057" i="1"/>
  <c r="F2058" i="1"/>
  <c r="F2059" i="1"/>
  <c r="F2060" i="1"/>
  <c r="F2061" i="1"/>
  <c r="F2062" i="1"/>
  <c r="F2063" i="1"/>
  <c r="F2064" i="1"/>
  <c r="F2065" i="1"/>
  <c r="F2066" i="1"/>
  <c r="F2067" i="1"/>
  <c r="F2068" i="1"/>
  <c r="F2069" i="1"/>
  <c r="F2070" i="1"/>
  <c r="F2071" i="1"/>
  <c r="F2072" i="1"/>
  <c r="F2073" i="1"/>
  <c r="F2074" i="1"/>
  <c r="F2075" i="1"/>
  <c r="F2076" i="1"/>
  <c r="F2077" i="1"/>
  <c r="F2078" i="1"/>
  <c r="F2079" i="1"/>
  <c r="F2080" i="1"/>
  <c r="F2081" i="1"/>
  <c r="F2082" i="1"/>
  <c r="F2083" i="1"/>
  <c r="F2084" i="1"/>
  <c r="F2085" i="1"/>
  <c r="F2086" i="1"/>
  <c r="F2087" i="1"/>
  <c r="F2088" i="1"/>
  <c r="F2089" i="1"/>
  <c r="F2090" i="1"/>
  <c r="F2091" i="1"/>
  <c r="F2092" i="1"/>
  <c r="F2093" i="1"/>
  <c r="F2094" i="1"/>
  <c r="F2095" i="1"/>
  <c r="F2096" i="1"/>
  <c r="F2097" i="1"/>
  <c r="F2098" i="1"/>
  <c r="F2099" i="1"/>
  <c r="F2100" i="1"/>
  <c r="F2101" i="1"/>
  <c r="F2102" i="1"/>
  <c r="F2103" i="1"/>
  <c r="F2104" i="1"/>
  <c r="F2105" i="1"/>
  <c r="F2106" i="1"/>
  <c r="F2107" i="1"/>
  <c r="F2108" i="1"/>
  <c r="F2109" i="1"/>
  <c r="F2110" i="1"/>
  <c r="F2111" i="1"/>
  <c r="F2112" i="1"/>
  <c r="F2113" i="1"/>
  <c r="F2114" i="1"/>
  <c r="F2115" i="1"/>
  <c r="F2116" i="1"/>
  <c r="F2117" i="1"/>
  <c r="F2118" i="1"/>
  <c r="F2119" i="1"/>
  <c r="F2120" i="1"/>
  <c r="F2121" i="1"/>
  <c r="F2122" i="1"/>
  <c r="F2123" i="1"/>
  <c r="F2124" i="1"/>
  <c r="F2125" i="1"/>
  <c r="F2126" i="1"/>
  <c r="F2127" i="1"/>
  <c r="F2128" i="1"/>
  <c r="F2129" i="1"/>
  <c r="F2130" i="1"/>
  <c r="F2131" i="1"/>
  <c r="F2132" i="1"/>
  <c r="F2133" i="1"/>
  <c r="F2134" i="1"/>
  <c r="F2135" i="1"/>
  <c r="F2136" i="1"/>
  <c r="F2137" i="1"/>
  <c r="F2138" i="1"/>
  <c r="F2139" i="1"/>
  <c r="F2140" i="1"/>
  <c r="F2141" i="1"/>
  <c r="F2142" i="1"/>
  <c r="F2143" i="1"/>
  <c r="F2144" i="1"/>
  <c r="F2145" i="1"/>
  <c r="F2146" i="1"/>
  <c r="F2147" i="1"/>
  <c r="F2148" i="1"/>
  <c r="F2149" i="1"/>
  <c r="F2150" i="1"/>
  <c r="F2151" i="1"/>
  <c r="F2152" i="1"/>
  <c r="F2153" i="1"/>
  <c r="F2154" i="1"/>
  <c r="F2155" i="1"/>
  <c r="F2156" i="1"/>
  <c r="F2157" i="1"/>
  <c r="F2158" i="1"/>
  <c r="F2159" i="1"/>
  <c r="F2160" i="1"/>
  <c r="F2161" i="1"/>
  <c r="F2162" i="1"/>
  <c r="F2163" i="1"/>
  <c r="F2164" i="1"/>
  <c r="F2165" i="1"/>
  <c r="F2166" i="1"/>
  <c r="F2167" i="1"/>
  <c r="F2168" i="1"/>
  <c r="F2169" i="1"/>
  <c r="F2170" i="1"/>
  <c r="F2171" i="1"/>
  <c r="F2172" i="1"/>
  <c r="F2173" i="1"/>
  <c r="F2174" i="1"/>
  <c r="F2175" i="1"/>
  <c r="F2176" i="1"/>
  <c r="F2177" i="1"/>
  <c r="F2178" i="1"/>
  <c r="F2179" i="1"/>
  <c r="F2180" i="1"/>
  <c r="F2181" i="1"/>
  <c r="F2182" i="1"/>
  <c r="F2183" i="1"/>
  <c r="F2184" i="1"/>
  <c r="F2185" i="1"/>
  <c r="F2186" i="1"/>
  <c r="F2187" i="1"/>
  <c r="F2188" i="1"/>
  <c r="F2189" i="1"/>
  <c r="F2190" i="1"/>
  <c r="F2191" i="1"/>
  <c r="F2192" i="1"/>
  <c r="F2193" i="1"/>
  <c r="F2194" i="1"/>
  <c r="F2195" i="1"/>
  <c r="F2196" i="1"/>
  <c r="F2197" i="1"/>
  <c r="F2198" i="1"/>
  <c r="F2199" i="1"/>
  <c r="F2200" i="1"/>
  <c r="F2201" i="1"/>
  <c r="F2202" i="1"/>
  <c r="F2203" i="1"/>
  <c r="F2204" i="1"/>
  <c r="F2205" i="1"/>
  <c r="F2206" i="1"/>
  <c r="F2207" i="1"/>
  <c r="F2208" i="1"/>
  <c r="F2209" i="1"/>
  <c r="F2210" i="1"/>
  <c r="F2211" i="1"/>
  <c r="F2212" i="1"/>
  <c r="F2213" i="1"/>
  <c r="F2214" i="1"/>
  <c r="F2215" i="1"/>
  <c r="F2216" i="1"/>
  <c r="F2217" i="1"/>
  <c r="F2218" i="1"/>
  <c r="F2219" i="1"/>
  <c r="F2220" i="1"/>
  <c r="F2221" i="1"/>
  <c r="F2222" i="1"/>
  <c r="F2223" i="1"/>
  <c r="F2224" i="1"/>
  <c r="F2225" i="1"/>
  <c r="F2226" i="1"/>
  <c r="F2227" i="1"/>
  <c r="F2228" i="1"/>
  <c r="F2229" i="1"/>
  <c r="F2230" i="1"/>
  <c r="F2231" i="1"/>
  <c r="F2232" i="1"/>
  <c r="F2233" i="1"/>
  <c r="F2234" i="1"/>
  <c r="F2235" i="1"/>
  <c r="F2236" i="1"/>
  <c r="F2237" i="1"/>
  <c r="F2238" i="1"/>
  <c r="F2239" i="1"/>
  <c r="F2240" i="1"/>
  <c r="F2241" i="1"/>
  <c r="F2242" i="1"/>
  <c r="F2243" i="1"/>
  <c r="F2244" i="1"/>
  <c r="F2245" i="1"/>
  <c r="F2246" i="1"/>
  <c r="F2247" i="1"/>
  <c r="F2248" i="1"/>
  <c r="F2249" i="1"/>
  <c r="F2250" i="1"/>
  <c r="F2251" i="1"/>
  <c r="F2252" i="1"/>
  <c r="F2253" i="1"/>
  <c r="F2254" i="1"/>
  <c r="F2255" i="1"/>
  <c r="F2256" i="1"/>
  <c r="F2257" i="1"/>
  <c r="F2258" i="1"/>
  <c r="F2259" i="1"/>
  <c r="F2260" i="1"/>
  <c r="F2261" i="1"/>
  <c r="F2262" i="1"/>
  <c r="F2263" i="1"/>
  <c r="F2264" i="1"/>
  <c r="F2265" i="1"/>
  <c r="F2266" i="1"/>
  <c r="F2267" i="1"/>
  <c r="F2268" i="1"/>
  <c r="F2269" i="1"/>
  <c r="F2270" i="1"/>
  <c r="F2271" i="1"/>
  <c r="F2272" i="1"/>
  <c r="F2273" i="1"/>
  <c r="F2274" i="1"/>
  <c r="F2275" i="1"/>
  <c r="F2276" i="1"/>
  <c r="F2277" i="1"/>
  <c r="F2278" i="1"/>
  <c r="F2279" i="1"/>
  <c r="F2280" i="1"/>
  <c r="F2281" i="1"/>
  <c r="F2282" i="1"/>
  <c r="F2283" i="1"/>
  <c r="F2284" i="1"/>
  <c r="F2285" i="1"/>
  <c r="F2286" i="1"/>
  <c r="F2287" i="1"/>
  <c r="F2288" i="1"/>
  <c r="F2289" i="1"/>
  <c r="F2290" i="1"/>
  <c r="F2291" i="1"/>
  <c r="F2292" i="1"/>
  <c r="F2293" i="1"/>
  <c r="F2294" i="1"/>
  <c r="F2295" i="1"/>
  <c r="F2296" i="1"/>
  <c r="F2297" i="1"/>
  <c r="F2298" i="1"/>
  <c r="F2299" i="1"/>
  <c r="F2300" i="1"/>
  <c r="F2301" i="1"/>
  <c r="F2302" i="1"/>
  <c r="F2303" i="1"/>
  <c r="F2304" i="1"/>
  <c r="F2305" i="1"/>
  <c r="F2306" i="1"/>
  <c r="F2307" i="1"/>
  <c r="F2308" i="1"/>
  <c r="F2309" i="1"/>
  <c r="F2310" i="1"/>
  <c r="F2311" i="1"/>
  <c r="F2312" i="1"/>
  <c r="F2313" i="1"/>
  <c r="F2314" i="1"/>
  <c r="F2315" i="1"/>
  <c r="F2316" i="1"/>
  <c r="F2317" i="1"/>
  <c r="F2318" i="1"/>
  <c r="F2319" i="1"/>
  <c r="F2320" i="1"/>
  <c r="F2321" i="1"/>
  <c r="F2322" i="1"/>
  <c r="F2323" i="1"/>
  <c r="F2324" i="1"/>
  <c r="F2325" i="1"/>
  <c r="F2326" i="1"/>
  <c r="F2327" i="1"/>
  <c r="F2328" i="1"/>
  <c r="F2329" i="1"/>
  <c r="F2330" i="1"/>
  <c r="F2331" i="1"/>
  <c r="F2332" i="1"/>
  <c r="F2333" i="1"/>
  <c r="F2334" i="1"/>
  <c r="F2335" i="1"/>
  <c r="F2336" i="1"/>
  <c r="F2337" i="1"/>
  <c r="F2338" i="1"/>
  <c r="F2339" i="1"/>
  <c r="F2340" i="1"/>
  <c r="F2341" i="1"/>
  <c r="F2342" i="1"/>
  <c r="F2343" i="1"/>
  <c r="F2344" i="1"/>
  <c r="F2345" i="1"/>
  <c r="F2346" i="1"/>
  <c r="F2347" i="1"/>
  <c r="F2348" i="1"/>
  <c r="F2349" i="1"/>
  <c r="F2350" i="1"/>
  <c r="F2351" i="1"/>
  <c r="F2352" i="1"/>
  <c r="F2353" i="1"/>
  <c r="F2354" i="1"/>
  <c r="F2355" i="1"/>
  <c r="F2356" i="1"/>
  <c r="F2357" i="1"/>
  <c r="F2358" i="1"/>
  <c r="F2359" i="1"/>
  <c r="F2360" i="1"/>
  <c r="F2361" i="1"/>
  <c r="F2362" i="1"/>
  <c r="F2363" i="1"/>
  <c r="F2364" i="1"/>
  <c r="F2365" i="1"/>
  <c r="F2366" i="1"/>
  <c r="F2367" i="1"/>
  <c r="F2368" i="1"/>
  <c r="F2369" i="1"/>
  <c r="F2370" i="1"/>
  <c r="F2371" i="1"/>
  <c r="F2372" i="1"/>
  <c r="F2373" i="1"/>
  <c r="F2374" i="1"/>
  <c r="F2375" i="1"/>
  <c r="F2376" i="1"/>
  <c r="F2377" i="1"/>
  <c r="F2378" i="1"/>
  <c r="F2379" i="1"/>
  <c r="F2380" i="1"/>
  <c r="F2381" i="1"/>
  <c r="F2382" i="1"/>
  <c r="F2383" i="1"/>
  <c r="F2384" i="1"/>
  <c r="F2385" i="1"/>
  <c r="F2386" i="1"/>
  <c r="F2387" i="1"/>
  <c r="F2388" i="1"/>
  <c r="F2389" i="1"/>
  <c r="F2390" i="1"/>
  <c r="F2391" i="1"/>
  <c r="F2392" i="1"/>
  <c r="F2393" i="1"/>
  <c r="F2394" i="1"/>
  <c r="F2395" i="1"/>
  <c r="F2396" i="1"/>
  <c r="F2397" i="1"/>
  <c r="F2398" i="1"/>
  <c r="F2399" i="1"/>
  <c r="F2400" i="1"/>
  <c r="F2401" i="1"/>
  <c r="F2402" i="1"/>
  <c r="F2403" i="1"/>
  <c r="F2404" i="1"/>
  <c r="F2405" i="1"/>
  <c r="F2406" i="1"/>
  <c r="F2407" i="1"/>
  <c r="F2408" i="1"/>
  <c r="F2409" i="1"/>
  <c r="F2410" i="1"/>
  <c r="F2411" i="1"/>
  <c r="F2412" i="1"/>
  <c r="F2413" i="1"/>
  <c r="F2414" i="1"/>
  <c r="F2415" i="1"/>
  <c r="F2416" i="1"/>
  <c r="F2417" i="1"/>
  <c r="F2418" i="1"/>
  <c r="F2419" i="1"/>
  <c r="F2420" i="1"/>
  <c r="F2421" i="1"/>
  <c r="F2422" i="1"/>
  <c r="F2423" i="1"/>
  <c r="F2424" i="1"/>
  <c r="F2425" i="1"/>
  <c r="F2426" i="1"/>
  <c r="F2427" i="1"/>
  <c r="F2428" i="1"/>
  <c r="F2429" i="1"/>
  <c r="F2430" i="1"/>
  <c r="F2431" i="1"/>
  <c r="F2432" i="1"/>
  <c r="F2433" i="1"/>
  <c r="F2434" i="1"/>
  <c r="F2435" i="1"/>
  <c r="F2436" i="1"/>
  <c r="F2437" i="1"/>
  <c r="F2438" i="1"/>
  <c r="F2439" i="1"/>
  <c r="F2440" i="1"/>
  <c r="F2441" i="1"/>
  <c r="F2442" i="1"/>
  <c r="F2443" i="1"/>
  <c r="F2444" i="1"/>
  <c r="F2445" i="1"/>
  <c r="F2446" i="1"/>
  <c r="F2447" i="1"/>
  <c r="F2448" i="1"/>
  <c r="F2449" i="1"/>
  <c r="F2450" i="1"/>
  <c r="F2451" i="1"/>
  <c r="F2452" i="1"/>
  <c r="F2453" i="1"/>
  <c r="F2454" i="1"/>
  <c r="F2455" i="1"/>
  <c r="F2456" i="1"/>
  <c r="F2457" i="1"/>
  <c r="F2458" i="1"/>
  <c r="F2459" i="1"/>
  <c r="F2460" i="1"/>
  <c r="F2461" i="1"/>
  <c r="F2462" i="1"/>
  <c r="F2463" i="1"/>
  <c r="F2464" i="1"/>
  <c r="F2465" i="1"/>
  <c r="F2466" i="1"/>
  <c r="F2467" i="1"/>
  <c r="F2468" i="1"/>
  <c r="F2469" i="1"/>
  <c r="F2470" i="1"/>
  <c r="F2471" i="1"/>
  <c r="F2472" i="1"/>
  <c r="F2473" i="1"/>
  <c r="F2474" i="1"/>
  <c r="F2475" i="1"/>
  <c r="F2476" i="1"/>
  <c r="F2477" i="1"/>
  <c r="F2478" i="1"/>
  <c r="F2479" i="1"/>
  <c r="F2480" i="1"/>
  <c r="F2481" i="1"/>
  <c r="F2482" i="1"/>
  <c r="F2483" i="1"/>
  <c r="F2484" i="1"/>
  <c r="F2485" i="1"/>
  <c r="F2486" i="1"/>
  <c r="F2487" i="1"/>
  <c r="F2488" i="1"/>
  <c r="F2489" i="1"/>
  <c r="F2490" i="1"/>
  <c r="F2491" i="1"/>
  <c r="F2492" i="1"/>
  <c r="F2493" i="1"/>
  <c r="F2494" i="1"/>
  <c r="F2495" i="1"/>
  <c r="F2496" i="1"/>
  <c r="F2497" i="1"/>
  <c r="F2498" i="1"/>
  <c r="F2499" i="1"/>
  <c r="F2500" i="1"/>
  <c r="F2501" i="1"/>
  <c r="F2502" i="1"/>
  <c r="F2503" i="1"/>
  <c r="F2504" i="1"/>
  <c r="F2505" i="1"/>
  <c r="F2506" i="1"/>
  <c r="F2507" i="1"/>
  <c r="F2508" i="1"/>
  <c r="F2509" i="1"/>
  <c r="F2510" i="1"/>
  <c r="F2511" i="1"/>
  <c r="F2512" i="1"/>
  <c r="F2513" i="1"/>
  <c r="F2514" i="1"/>
  <c r="F2515" i="1"/>
  <c r="F2516" i="1"/>
  <c r="F2517" i="1"/>
  <c r="F2518" i="1"/>
  <c r="F2519" i="1"/>
  <c r="F2520" i="1"/>
  <c r="F2521" i="1"/>
  <c r="F2522" i="1"/>
  <c r="F2523" i="1"/>
  <c r="F2524" i="1"/>
  <c r="F2525" i="1"/>
  <c r="F2526" i="1"/>
  <c r="F2527" i="1"/>
  <c r="F2528" i="1"/>
  <c r="F2529" i="1"/>
  <c r="F2530" i="1"/>
  <c r="F2531" i="1"/>
  <c r="F2532" i="1"/>
  <c r="F2533" i="1"/>
  <c r="F2534" i="1"/>
  <c r="F2535" i="1"/>
  <c r="F2536" i="1"/>
  <c r="F2537" i="1"/>
  <c r="F2538" i="1"/>
  <c r="F2539" i="1"/>
  <c r="F2540" i="1"/>
  <c r="F2541" i="1"/>
  <c r="F2542" i="1"/>
  <c r="F2543" i="1"/>
  <c r="F2544" i="1"/>
  <c r="F2545" i="1"/>
  <c r="F2546" i="1"/>
  <c r="F2547" i="1"/>
  <c r="F2548" i="1"/>
  <c r="F2549" i="1"/>
  <c r="F2550" i="1"/>
  <c r="F2551" i="1"/>
  <c r="F2552" i="1"/>
  <c r="F2553" i="1"/>
  <c r="F2554" i="1"/>
  <c r="F2555" i="1"/>
  <c r="F2556" i="1"/>
  <c r="F2557" i="1"/>
  <c r="F2558" i="1"/>
  <c r="F2559" i="1"/>
  <c r="F2560" i="1"/>
  <c r="F2561" i="1"/>
  <c r="F2562" i="1"/>
  <c r="F2563" i="1"/>
  <c r="F2564" i="1"/>
  <c r="F2565" i="1"/>
  <c r="F2566" i="1"/>
  <c r="F2567" i="1"/>
  <c r="F2568" i="1"/>
  <c r="F2569" i="1"/>
  <c r="F2570" i="1"/>
  <c r="F2571" i="1"/>
  <c r="F2572" i="1"/>
  <c r="F2573" i="1"/>
  <c r="F2574" i="1"/>
  <c r="F2575" i="1"/>
  <c r="F2576" i="1"/>
  <c r="F2577" i="1"/>
  <c r="F2578" i="1"/>
  <c r="F2579" i="1"/>
  <c r="F2580" i="1"/>
  <c r="F2581" i="1"/>
  <c r="F2582" i="1"/>
  <c r="F2583" i="1"/>
  <c r="F2584" i="1"/>
  <c r="F2585" i="1"/>
  <c r="F2586" i="1"/>
  <c r="F2587" i="1"/>
  <c r="F2588" i="1"/>
  <c r="F2589" i="1"/>
  <c r="F2590" i="1"/>
  <c r="F2591" i="1"/>
  <c r="F2592" i="1"/>
  <c r="F2593" i="1"/>
  <c r="F2594" i="1"/>
  <c r="F2595" i="1"/>
  <c r="F2596" i="1"/>
  <c r="F2597" i="1"/>
  <c r="F2598" i="1"/>
  <c r="F2599" i="1"/>
  <c r="F2600" i="1"/>
  <c r="F2601" i="1"/>
  <c r="F2602" i="1"/>
  <c r="F2603" i="1"/>
  <c r="F2604" i="1"/>
  <c r="F2605" i="1"/>
  <c r="F2606" i="1"/>
  <c r="F2607" i="1"/>
  <c r="F2608" i="1"/>
  <c r="F2609" i="1"/>
  <c r="F2610" i="1"/>
  <c r="F2611" i="1"/>
  <c r="F2612" i="1"/>
  <c r="F2613" i="1"/>
  <c r="F2614" i="1"/>
  <c r="F2615" i="1"/>
  <c r="F2616" i="1"/>
  <c r="F2617" i="1"/>
  <c r="F2618" i="1"/>
  <c r="F2619" i="1"/>
  <c r="F2620" i="1"/>
  <c r="F2621" i="1"/>
  <c r="F2622" i="1"/>
  <c r="F2623" i="1"/>
  <c r="F2624" i="1"/>
  <c r="F2625" i="1"/>
  <c r="F2626" i="1"/>
  <c r="F2627" i="1"/>
  <c r="F2628" i="1"/>
  <c r="F2629" i="1"/>
  <c r="F2630" i="1"/>
  <c r="F2631" i="1"/>
  <c r="F2632" i="1"/>
  <c r="F2633" i="1"/>
  <c r="F2634" i="1"/>
  <c r="F2635" i="1"/>
  <c r="F2636" i="1"/>
  <c r="F2637" i="1"/>
  <c r="F2638" i="1"/>
  <c r="F2639" i="1"/>
  <c r="F2640" i="1"/>
  <c r="F2641" i="1"/>
  <c r="F2642" i="1"/>
  <c r="F2643" i="1"/>
  <c r="F2644" i="1"/>
  <c r="F2645" i="1"/>
  <c r="F2646" i="1"/>
  <c r="F2647" i="1"/>
  <c r="F2648" i="1"/>
  <c r="F2649" i="1"/>
  <c r="F2650" i="1"/>
  <c r="F2651" i="1"/>
  <c r="F2652" i="1"/>
  <c r="F2653" i="1"/>
  <c r="F2654" i="1"/>
  <c r="F2655" i="1"/>
  <c r="F2656" i="1"/>
  <c r="F2657" i="1"/>
  <c r="F2658" i="1"/>
  <c r="F2659" i="1"/>
  <c r="F2660" i="1"/>
  <c r="F2661" i="1"/>
  <c r="F2662" i="1"/>
  <c r="F2663" i="1"/>
  <c r="F2664" i="1"/>
  <c r="F2665" i="1"/>
  <c r="F2666" i="1"/>
  <c r="F2667" i="1"/>
  <c r="F2668" i="1"/>
  <c r="F2669" i="1"/>
  <c r="F2670" i="1"/>
  <c r="F2671" i="1"/>
  <c r="F2672" i="1"/>
  <c r="F2673" i="1"/>
  <c r="F2674" i="1"/>
  <c r="F2675" i="1"/>
  <c r="F2676" i="1"/>
  <c r="F2677" i="1"/>
  <c r="F2678" i="1"/>
  <c r="F2679" i="1"/>
  <c r="F2680" i="1"/>
  <c r="F2681" i="1"/>
  <c r="F2682" i="1"/>
  <c r="F2683" i="1"/>
  <c r="F2684" i="1"/>
  <c r="F2685" i="1"/>
  <c r="F2686" i="1"/>
  <c r="F2687" i="1"/>
  <c r="F2688" i="1"/>
  <c r="F2689" i="1"/>
  <c r="F2690" i="1"/>
  <c r="F2691" i="1"/>
  <c r="F2692" i="1"/>
  <c r="F2693" i="1"/>
  <c r="F2694" i="1"/>
  <c r="F2695" i="1"/>
  <c r="F2696" i="1"/>
  <c r="F2697" i="1"/>
  <c r="F2698" i="1"/>
  <c r="F2699" i="1"/>
  <c r="F2700" i="1"/>
  <c r="F2701" i="1"/>
  <c r="F2702" i="1"/>
  <c r="F2703" i="1"/>
  <c r="F2704" i="1"/>
  <c r="F2705" i="1"/>
  <c r="F2706" i="1"/>
  <c r="F2707" i="1"/>
  <c r="F2708" i="1"/>
  <c r="F2709" i="1"/>
  <c r="F2710" i="1"/>
  <c r="F2711" i="1"/>
  <c r="F2712" i="1"/>
  <c r="F2713" i="1"/>
  <c r="F2714" i="1"/>
  <c r="F2715" i="1"/>
  <c r="F2716" i="1"/>
  <c r="F2717" i="1"/>
  <c r="F2718" i="1"/>
  <c r="F2719" i="1"/>
  <c r="F2720" i="1"/>
  <c r="F2721" i="1"/>
  <c r="F2722" i="1"/>
  <c r="F2723" i="1"/>
  <c r="F2724" i="1"/>
  <c r="F2725" i="1"/>
  <c r="F2726" i="1"/>
  <c r="F2727" i="1"/>
  <c r="F2728" i="1"/>
  <c r="F2729" i="1"/>
  <c r="F2730" i="1"/>
  <c r="F2731" i="1"/>
  <c r="F2732" i="1"/>
  <c r="F2733" i="1"/>
  <c r="F2734" i="1"/>
  <c r="F2735" i="1"/>
  <c r="F2736" i="1"/>
  <c r="F2737" i="1"/>
  <c r="F2738" i="1"/>
  <c r="F2739" i="1"/>
  <c r="F2740" i="1"/>
  <c r="F2741" i="1"/>
  <c r="F2742" i="1"/>
  <c r="F2743" i="1"/>
  <c r="F2744" i="1"/>
  <c r="F2745" i="1"/>
  <c r="F2746" i="1"/>
  <c r="F2747" i="1"/>
  <c r="F2748" i="1"/>
  <c r="F2749" i="1"/>
  <c r="F2750" i="1"/>
  <c r="F2751" i="1"/>
  <c r="F2752" i="1"/>
  <c r="F2753" i="1"/>
  <c r="F2754" i="1"/>
  <c r="F2755" i="1"/>
  <c r="F2756" i="1"/>
  <c r="F2757" i="1"/>
  <c r="F2758" i="1"/>
  <c r="F2759" i="1"/>
  <c r="F2760" i="1"/>
  <c r="F2761" i="1"/>
  <c r="F2762" i="1"/>
  <c r="F2763" i="1"/>
  <c r="F2764" i="1"/>
  <c r="F2765" i="1"/>
  <c r="F2766" i="1"/>
  <c r="F2767" i="1"/>
  <c r="F2768" i="1"/>
  <c r="F2769" i="1"/>
  <c r="F2770" i="1"/>
  <c r="F2771" i="1"/>
  <c r="F2772" i="1"/>
  <c r="F2773" i="1"/>
  <c r="F2774" i="1"/>
  <c r="F2775" i="1"/>
  <c r="F2776" i="1"/>
  <c r="F2777" i="1"/>
  <c r="F2778" i="1"/>
  <c r="F2779" i="1"/>
  <c r="F2780" i="1"/>
  <c r="F2781" i="1"/>
  <c r="F2782" i="1"/>
  <c r="F2783" i="1"/>
  <c r="F2784" i="1"/>
  <c r="F2785" i="1"/>
  <c r="F2786" i="1"/>
  <c r="F2787" i="1"/>
  <c r="F2788" i="1"/>
  <c r="F2789" i="1"/>
  <c r="F2790" i="1"/>
  <c r="F2791" i="1"/>
  <c r="F2792" i="1"/>
  <c r="F2793" i="1"/>
  <c r="F2794" i="1"/>
  <c r="F2795" i="1"/>
  <c r="F2796" i="1"/>
  <c r="F2797" i="1"/>
  <c r="F2798" i="1"/>
  <c r="F2799" i="1"/>
  <c r="F2800" i="1"/>
  <c r="F2801" i="1"/>
  <c r="F2802" i="1"/>
  <c r="F2803" i="1"/>
  <c r="F2804" i="1"/>
  <c r="F2805" i="1"/>
  <c r="F2806" i="1"/>
  <c r="F2807" i="1"/>
  <c r="F2808" i="1"/>
  <c r="F2809" i="1"/>
  <c r="F2810" i="1"/>
  <c r="F2811" i="1"/>
  <c r="F2812" i="1"/>
  <c r="F2813" i="1"/>
  <c r="F2814" i="1"/>
  <c r="F2815" i="1"/>
  <c r="F2816" i="1"/>
  <c r="F2817" i="1"/>
  <c r="F2818" i="1"/>
  <c r="F2819" i="1"/>
  <c r="F2820" i="1"/>
  <c r="F2821" i="1"/>
  <c r="F2822" i="1"/>
  <c r="F2823" i="1"/>
  <c r="F2824" i="1"/>
  <c r="F2825" i="1"/>
  <c r="F2826" i="1"/>
  <c r="F2827" i="1"/>
  <c r="F2828" i="1"/>
  <c r="F2829" i="1"/>
  <c r="F2830" i="1"/>
  <c r="F2831" i="1"/>
  <c r="F2832" i="1"/>
  <c r="F2833" i="1"/>
  <c r="F2834" i="1"/>
  <c r="F2835" i="1"/>
  <c r="F2836" i="1"/>
  <c r="F2837" i="1"/>
  <c r="F2838" i="1"/>
  <c r="F2839" i="1"/>
  <c r="F2840" i="1"/>
  <c r="F2841" i="1"/>
  <c r="F2842" i="1"/>
  <c r="F2843" i="1"/>
  <c r="F2844" i="1"/>
  <c r="F2845" i="1"/>
  <c r="F2846" i="1"/>
  <c r="F2847" i="1"/>
  <c r="F2848" i="1"/>
  <c r="F2849" i="1"/>
  <c r="F2850" i="1"/>
  <c r="F2851" i="1"/>
  <c r="F2852" i="1"/>
  <c r="F2853" i="1"/>
  <c r="F2854" i="1"/>
  <c r="F2855" i="1"/>
  <c r="F2856" i="1"/>
  <c r="F2857" i="1"/>
  <c r="F2858" i="1"/>
  <c r="F2859" i="1"/>
  <c r="F2860" i="1"/>
  <c r="F2861" i="1"/>
  <c r="F2862" i="1"/>
  <c r="F2863" i="1"/>
  <c r="F2864" i="1"/>
  <c r="F2865" i="1"/>
  <c r="F2866" i="1"/>
  <c r="F2867" i="1"/>
  <c r="F2868" i="1"/>
  <c r="F2869" i="1"/>
  <c r="F2870" i="1"/>
  <c r="F2871" i="1"/>
  <c r="F2872" i="1"/>
  <c r="F2873" i="1"/>
  <c r="F2874" i="1"/>
  <c r="F2875" i="1"/>
  <c r="F2876" i="1"/>
  <c r="F2877" i="1"/>
  <c r="F2878" i="1"/>
  <c r="F2879" i="1"/>
  <c r="F2880" i="1"/>
  <c r="F2881" i="1"/>
  <c r="F2882" i="1"/>
  <c r="F2883" i="1"/>
  <c r="F2884" i="1"/>
  <c r="F2885" i="1"/>
  <c r="F2886" i="1"/>
  <c r="F2887" i="1"/>
  <c r="F2888" i="1"/>
  <c r="F2889" i="1"/>
  <c r="F2890" i="1"/>
  <c r="F2891" i="1"/>
  <c r="F2892" i="1"/>
  <c r="F2893" i="1"/>
  <c r="F2894" i="1"/>
  <c r="F2895" i="1"/>
  <c r="F2896" i="1"/>
  <c r="F2897" i="1"/>
  <c r="F2898" i="1"/>
  <c r="F2899" i="1"/>
  <c r="F2900" i="1"/>
  <c r="F2901" i="1"/>
  <c r="F2902" i="1"/>
  <c r="F2903" i="1"/>
  <c r="F2904" i="1"/>
  <c r="F2905" i="1"/>
  <c r="F2906" i="1"/>
  <c r="F2907" i="1"/>
  <c r="F2908" i="1"/>
  <c r="F2909" i="1"/>
  <c r="F2910" i="1"/>
  <c r="F2911" i="1"/>
  <c r="F2912" i="1"/>
  <c r="F2913" i="1"/>
  <c r="F2914" i="1"/>
  <c r="F2915" i="1"/>
  <c r="F2916" i="1"/>
  <c r="F2917" i="1"/>
  <c r="F2918" i="1"/>
  <c r="F2919" i="1"/>
  <c r="F2920" i="1"/>
  <c r="F2921" i="1"/>
  <c r="F2922" i="1"/>
  <c r="F2923" i="1"/>
  <c r="F2924" i="1"/>
  <c r="F2925" i="1"/>
  <c r="F2926" i="1"/>
  <c r="F2927" i="1"/>
  <c r="F2928" i="1"/>
  <c r="F2929" i="1"/>
  <c r="F2930" i="1"/>
  <c r="F2931" i="1"/>
  <c r="F2932" i="1"/>
  <c r="F2933" i="1"/>
  <c r="F2934" i="1"/>
  <c r="F2935" i="1"/>
  <c r="F2936" i="1"/>
  <c r="F2937" i="1"/>
  <c r="F2938" i="1"/>
  <c r="F2939" i="1"/>
  <c r="F2940" i="1"/>
  <c r="F2941" i="1"/>
  <c r="F2942" i="1"/>
  <c r="F2943" i="1"/>
  <c r="F2944" i="1"/>
  <c r="F2945" i="1"/>
  <c r="F2946" i="1"/>
  <c r="F2947" i="1"/>
  <c r="F2948" i="1"/>
  <c r="F2949" i="1"/>
  <c r="F2950" i="1"/>
  <c r="F2951" i="1"/>
  <c r="F2952" i="1"/>
  <c r="F2953" i="1"/>
  <c r="F2954" i="1"/>
  <c r="F2955" i="1"/>
  <c r="F2956" i="1"/>
  <c r="F2957" i="1"/>
  <c r="F2958" i="1"/>
  <c r="F2959" i="1"/>
  <c r="F2960" i="1"/>
  <c r="F2961" i="1"/>
  <c r="F2962" i="1"/>
  <c r="F2963" i="1"/>
  <c r="F2964" i="1"/>
  <c r="F2965" i="1"/>
  <c r="F2966" i="1"/>
  <c r="F2967" i="1"/>
  <c r="F2968" i="1"/>
  <c r="F2969" i="1"/>
  <c r="F2970" i="1"/>
  <c r="F2971" i="1"/>
  <c r="F2972" i="1"/>
  <c r="F2973" i="1"/>
  <c r="F2974" i="1"/>
  <c r="F2975" i="1"/>
  <c r="F2976" i="1"/>
  <c r="F2977" i="1"/>
  <c r="F2978" i="1"/>
  <c r="F2979" i="1"/>
  <c r="F2980" i="1"/>
  <c r="F2981" i="1"/>
  <c r="F2982" i="1"/>
  <c r="F2983" i="1"/>
  <c r="F2984" i="1"/>
  <c r="F2985" i="1"/>
  <c r="F2986" i="1"/>
  <c r="F2987" i="1"/>
  <c r="F2988" i="1"/>
  <c r="F2989" i="1"/>
  <c r="F2990" i="1"/>
  <c r="F2991" i="1"/>
  <c r="F2992" i="1"/>
  <c r="F2993" i="1"/>
  <c r="F2994" i="1"/>
  <c r="F2995" i="1"/>
  <c r="F2996" i="1"/>
  <c r="F2997" i="1"/>
  <c r="F2998" i="1"/>
  <c r="F2999" i="1"/>
  <c r="F3000" i="1"/>
  <c r="F3001" i="1"/>
  <c r="F3002" i="1"/>
  <c r="F3003" i="1"/>
  <c r="F3004" i="1"/>
  <c r="F3005" i="1"/>
  <c r="F3006" i="1"/>
  <c r="F3007" i="1"/>
  <c r="F3008" i="1"/>
  <c r="F3009" i="1"/>
  <c r="F3010" i="1"/>
  <c r="F3011" i="1"/>
  <c r="F3012" i="1"/>
  <c r="F3013" i="1"/>
  <c r="F3014" i="1"/>
  <c r="F3015" i="1"/>
  <c r="F3016" i="1"/>
  <c r="F3017" i="1"/>
  <c r="F3018" i="1"/>
  <c r="F3019" i="1"/>
  <c r="F3020" i="1"/>
  <c r="F3021" i="1"/>
  <c r="F3022" i="1"/>
  <c r="F3023" i="1"/>
  <c r="F3024" i="1"/>
  <c r="F3025" i="1"/>
  <c r="F3026" i="1"/>
  <c r="F3027" i="1"/>
  <c r="F3028" i="1"/>
  <c r="F3029" i="1"/>
  <c r="F3030" i="1"/>
  <c r="F3031" i="1"/>
  <c r="F3032" i="1"/>
  <c r="F3033" i="1"/>
  <c r="F3034" i="1"/>
  <c r="F3035" i="1"/>
  <c r="F3036" i="1"/>
  <c r="F3037" i="1"/>
  <c r="F3038" i="1"/>
  <c r="F3039" i="1"/>
  <c r="F3040" i="1"/>
  <c r="F3041" i="1"/>
  <c r="F3042" i="1"/>
  <c r="F3043" i="1"/>
  <c r="F3044" i="1"/>
  <c r="F3045" i="1"/>
  <c r="F3046" i="1"/>
  <c r="F3047" i="1"/>
  <c r="F3048" i="1"/>
  <c r="F3049" i="1"/>
  <c r="F3050" i="1"/>
  <c r="F3051" i="1"/>
  <c r="F3052" i="1"/>
  <c r="F3053" i="1"/>
  <c r="F3054" i="1"/>
  <c r="F3055" i="1"/>
  <c r="F3056" i="1"/>
  <c r="F3057" i="1"/>
  <c r="F3058" i="1"/>
  <c r="F3059" i="1"/>
  <c r="F3060" i="1"/>
  <c r="F3061" i="1"/>
  <c r="F3062" i="1"/>
  <c r="F3063" i="1"/>
  <c r="F3064" i="1"/>
  <c r="F3065" i="1"/>
  <c r="F3066" i="1"/>
  <c r="F3067" i="1"/>
  <c r="F3068" i="1"/>
  <c r="F3069" i="1"/>
  <c r="F3070" i="1"/>
  <c r="F3071" i="1"/>
  <c r="F3072" i="1"/>
  <c r="F3073" i="1"/>
  <c r="F3074" i="1"/>
  <c r="F3075" i="1"/>
  <c r="F3076" i="1"/>
  <c r="F3077" i="1"/>
  <c r="F3078" i="1"/>
  <c r="F3079" i="1"/>
  <c r="F3080" i="1"/>
  <c r="F3081" i="1"/>
  <c r="F3082" i="1"/>
  <c r="F3083" i="1"/>
  <c r="F3084" i="1"/>
  <c r="F3085" i="1"/>
  <c r="F3086" i="1"/>
  <c r="F3087" i="1"/>
  <c r="F3088" i="1"/>
  <c r="F3089" i="1"/>
  <c r="F3090" i="1"/>
  <c r="F3091" i="1"/>
  <c r="F3092" i="1"/>
  <c r="F3093" i="1"/>
  <c r="F3094" i="1"/>
  <c r="F3095" i="1"/>
  <c r="F3096" i="1"/>
  <c r="F3097" i="1"/>
  <c r="F3098" i="1"/>
  <c r="F3099" i="1"/>
  <c r="F3100" i="1"/>
  <c r="F3101" i="1"/>
  <c r="F3102" i="1"/>
  <c r="F3103" i="1"/>
  <c r="F3104" i="1"/>
  <c r="F3105" i="1"/>
  <c r="F3106" i="1"/>
  <c r="F3107" i="1"/>
  <c r="F3108" i="1"/>
  <c r="F3109" i="1"/>
  <c r="F3110" i="1"/>
  <c r="F3111" i="1"/>
  <c r="F3112" i="1"/>
  <c r="F3113" i="1"/>
  <c r="F3114" i="1"/>
  <c r="F3115" i="1"/>
  <c r="F3116" i="1"/>
  <c r="F3117" i="1"/>
  <c r="F3118" i="1"/>
  <c r="F3119" i="1"/>
  <c r="F3120" i="1"/>
  <c r="F3121" i="1"/>
  <c r="F3122" i="1"/>
  <c r="F3123" i="1"/>
  <c r="F3124" i="1"/>
  <c r="F3125" i="1"/>
  <c r="F3126" i="1"/>
  <c r="F3127" i="1"/>
  <c r="F3128" i="1"/>
  <c r="F3129" i="1"/>
  <c r="F3130" i="1"/>
  <c r="F3131" i="1"/>
  <c r="F3132" i="1"/>
  <c r="F3133" i="1"/>
  <c r="F3134" i="1"/>
  <c r="F3135" i="1"/>
  <c r="F3136" i="1"/>
  <c r="F3137" i="1"/>
  <c r="F3138" i="1"/>
  <c r="F3139" i="1"/>
  <c r="F3140" i="1"/>
  <c r="F3141" i="1"/>
  <c r="F3142" i="1"/>
  <c r="F3143" i="1"/>
  <c r="F3144" i="1"/>
  <c r="F3145" i="1"/>
  <c r="F3146" i="1"/>
  <c r="F3147" i="1"/>
  <c r="F3148" i="1"/>
  <c r="F3149" i="1"/>
  <c r="F3150" i="1"/>
  <c r="F3151" i="1"/>
  <c r="F3152" i="1"/>
  <c r="F3153" i="1"/>
  <c r="F3154" i="1"/>
  <c r="F3155" i="1"/>
  <c r="F3156" i="1"/>
  <c r="F3157" i="1"/>
  <c r="F3158" i="1"/>
  <c r="F3159" i="1"/>
  <c r="F3160" i="1"/>
  <c r="F3161" i="1"/>
  <c r="F3162" i="1"/>
  <c r="F3163" i="1"/>
  <c r="F3164" i="1"/>
  <c r="F3165" i="1"/>
  <c r="F3166" i="1"/>
  <c r="F3167" i="1"/>
  <c r="F3168" i="1"/>
  <c r="F3169" i="1"/>
  <c r="F3170" i="1"/>
  <c r="F3171" i="1"/>
  <c r="F3172" i="1"/>
  <c r="F3173" i="1"/>
  <c r="F3174" i="1"/>
  <c r="F3175" i="1"/>
  <c r="F3176" i="1"/>
  <c r="F3177" i="1"/>
  <c r="F3178" i="1"/>
  <c r="F3179" i="1"/>
  <c r="F3180" i="1"/>
  <c r="F3181" i="1"/>
  <c r="F3182" i="1"/>
  <c r="F3183" i="1"/>
  <c r="F3184" i="1"/>
  <c r="F3185" i="1"/>
  <c r="F3186" i="1"/>
  <c r="F3187" i="1"/>
  <c r="F3188" i="1"/>
  <c r="F3189" i="1"/>
  <c r="F3190" i="1"/>
  <c r="F3191" i="1"/>
  <c r="F3192" i="1"/>
  <c r="F3193" i="1"/>
  <c r="F3194" i="1"/>
  <c r="F3195" i="1"/>
  <c r="F3196" i="1"/>
  <c r="F3197" i="1"/>
  <c r="F3198" i="1"/>
  <c r="F3199" i="1"/>
  <c r="F3200" i="1"/>
  <c r="F3201" i="1"/>
  <c r="F3202" i="1"/>
  <c r="F3203" i="1"/>
  <c r="F3204" i="1"/>
  <c r="F3205" i="1"/>
  <c r="F3206" i="1"/>
  <c r="F3207" i="1"/>
  <c r="F3208" i="1"/>
  <c r="F3209" i="1"/>
  <c r="F3210" i="1"/>
  <c r="F3211" i="1"/>
  <c r="F3212" i="1"/>
  <c r="F3213" i="1"/>
  <c r="F3214" i="1"/>
  <c r="F3215" i="1"/>
  <c r="F3216" i="1"/>
  <c r="F3217" i="1"/>
  <c r="F3218" i="1"/>
  <c r="F3219" i="1"/>
  <c r="F3220" i="1"/>
  <c r="F3221" i="1"/>
  <c r="F3222" i="1"/>
  <c r="F3223" i="1"/>
  <c r="F3224" i="1"/>
  <c r="F3225" i="1"/>
  <c r="F3226" i="1"/>
  <c r="F3227" i="1"/>
  <c r="F3228" i="1"/>
  <c r="F3229" i="1"/>
  <c r="F3230" i="1"/>
  <c r="F3231" i="1"/>
  <c r="F3232" i="1"/>
  <c r="F3233" i="1"/>
  <c r="F3234" i="1"/>
  <c r="F3235" i="1"/>
  <c r="F3236" i="1"/>
  <c r="F3237" i="1"/>
  <c r="F3238" i="1"/>
  <c r="F3239" i="1"/>
  <c r="F3240" i="1"/>
  <c r="F3241" i="1"/>
  <c r="F3242" i="1"/>
  <c r="F3243" i="1"/>
  <c r="F3244" i="1"/>
  <c r="F3245" i="1"/>
  <c r="F3246" i="1"/>
  <c r="F3247" i="1"/>
  <c r="F3248" i="1"/>
  <c r="F3249" i="1"/>
  <c r="F3250" i="1"/>
  <c r="F3251" i="1"/>
  <c r="F3252" i="1"/>
  <c r="F3253" i="1"/>
  <c r="F3254" i="1"/>
  <c r="F3255" i="1"/>
  <c r="F3256" i="1"/>
  <c r="F3257" i="1"/>
  <c r="F3258" i="1"/>
  <c r="F3259" i="1"/>
  <c r="F3260" i="1"/>
  <c r="F3261" i="1"/>
  <c r="F3262" i="1"/>
  <c r="F3263" i="1"/>
  <c r="F3264" i="1"/>
  <c r="F3265" i="1"/>
  <c r="F3266" i="1"/>
  <c r="F3267" i="1"/>
  <c r="F3268" i="1"/>
  <c r="F3269" i="1"/>
  <c r="F3270" i="1"/>
  <c r="F3271" i="1"/>
  <c r="F3272" i="1"/>
  <c r="F3273" i="1"/>
  <c r="F3274" i="1"/>
  <c r="F3275" i="1"/>
  <c r="F3276" i="1"/>
  <c r="F3277" i="1"/>
  <c r="F3278" i="1"/>
  <c r="F3279" i="1"/>
  <c r="F3280" i="1"/>
  <c r="F3281" i="1"/>
  <c r="F3282" i="1"/>
  <c r="F3283" i="1"/>
  <c r="F3284" i="1"/>
  <c r="F3285" i="1"/>
  <c r="F3286" i="1"/>
  <c r="F3287" i="1"/>
  <c r="F3288" i="1"/>
  <c r="F3289" i="1"/>
  <c r="F3290" i="1"/>
  <c r="F3291" i="1"/>
  <c r="F3292" i="1"/>
  <c r="F3293" i="1"/>
  <c r="F3294" i="1"/>
  <c r="F3295" i="1"/>
  <c r="F3296" i="1"/>
  <c r="F3297" i="1"/>
  <c r="F3298" i="1"/>
  <c r="F3299" i="1"/>
  <c r="F3300" i="1"/>
  <c r="F3301" i="1"/>
  <c r="F3302" i="1"/>
  <c r="F3303" i="1"/>
  <c r="F3304" i="1"/>
  <c r="F3305" i="1"/>
  <c r="F3306" i="1"/>
  <c r="F3307" i="1"/>
  <c r="F3308" i="1"/>
  <c r="F3309" i="1"/>
  <c r="F3310" i="1"/>
  <c r="F3311" i="1"/>
  <c r="F3312" i="1"/>
  <c r="F3313" i="1"/>
  <c r="F3314" i="1"/>
  <c r="F3315" i="1"/>
  <c r="F3316" i="1"/>
  <c r="F3317" i="1"/>
  <c r="F3318" i="1"/>
  <c r="F3319" i="1"/>
  <c r="F3320" i="1"/>
  <c r="F3321" i="1"/>
  <c r="F3322" i="1"/>
  <c r="F3323" i="1"/>
  <c r="F3324" i="1"/>
  <c r="F3325" i="1"/>
  <c r="F3326" i="1"/>
  <c r="F3327" i="1"/>
  <c r="F3328" i="1"/>
  <c r="F3329" i="1"/>
  <c r="F3330" i="1"/>
  <c r="F3331" i="1"/>
  <c r="F3332" i="1"/>
  <c r="F3333" i="1"/>
  <c r="F3334" i="1"/>
  <c r="F3335" i="1"/>
  <c r="F3336" i="1"/>
  <c r="F3337" i="1"/>
  <c r="F3338" i="1"/>
  <c r="F3339" i="1"/>
  <c r="F3340" i="1"/>
  <c r="F3341" i="1"/>
  <c r="F3342" i="1"/>
  <c r="F3343" i="1"/>
  <c r="F3344" i="1"/>
  <c r="F3345" i="1"/>
  <c r="F3346" i="1"/>
  <c r="F3347" i="1"/>
  <c r="F3348" i="1"/>
  <c r="F3349" i="1"/>
  <c r="F3350" i="1"/>
  <c r="F3351" i="1"/>
  <c r="F3352" i="1"/>
  <c r="F3353" i="1"/>
  <c r="F3354" i="1"/>
  <c r="F4" i="1"/>
</calcChain>
</file>

<file path=xl/sharedStrings.xml><?xml version="1.0" encoding="utf-8"?>
<sst xmlns="http://schemas.openxmlformats.org/spreadsheetml/2006/main" count="20145" uniqueCount="14553">
  <si>
    <t>Title</t>
  </si>
  <si>
    <t>Authors</t>
  </si>
  <si>
    <t>Name of Journal</t>
  </si>
  <si>
    <t>Year</t>
  </si>
  <si>
    <t>DOI</t>
  </si>
  <si>
    <t>Volume</t>
  </si>
  <si>
    <t>Issue</t>
  </si>
  <si>
    <t>Art. No.</t>
  </si>
  <si>
    <t>Page start</t>
  </si>
  <si>
    <t>Page end</t>
  </si>
  <si>
    <t>Page count</t>
  </si>
  <si>
    <t>Cited by</t>
  </si>
  <si>
    <t>Source</t>
  </si>
  <si>
    <t>Conservation genetics of endangered Trillium govanianum Wall. ex D. Don – A pharmaceutically prized medicinal plant from the Himalaya and implications for species recovery</t>
  </si>
  <si>
    <t>Ul Islam, S., Ahmed Mangral, Z., Tariq, L., Ahmad Bhat, B., Waseem Tantray, W., Ahmad, R., Ahmad Khuroo, A., Ul Hassan Dar, T.</t>
  </si>
  <si>
    <t>Gene</t>
  </si>
  <si>
    <t>https://www.scopus.com/inward/record.url?eid=2-s2.0-85172351845&amp;partnerID=40&amp;md5=55ea5e3db50ed687f022116488bba278</t>
  </si>
  <si>
    <t>10.1016/j.gene.2023.147748</t>
  </si>
  <si>
    <t>Scopus</t>
  </si>
  <si>
    <t>Dynamics of the wetland ecosystem health in urban and rural settings in high altitude ecoregion</t>
  </si>
  <si>
    <t>Javaid, M., Shafi, A., Hamid, A., Jehangir, A., Yousuf, A.R.</t>
  </si>
  <si>
    <t>Science of the Total Environment</t>
  </si>
  <si>
    <t>https://www.scopus.com/inward/record.url?eid=2-s2.0-85170067821&amp;partnerID=40&amp;md5=b504f4771d1a34d06bdce7a964fc8522</t>
  </si>
  <si>
    <t>10.1016/j.scitotenv.2023.166566</t>
  </si>
  <si>
    <t>Cooking, sensory and in-vitro digestibility characteristics of rice as affected by rice-water ratio and karaya gum concentration</t>
  </si>
  <si>
    <t>Qadir, N., Wani, I.A.</t>
  </si>
  <si>
    <t>Food Hydrocolloids for Health</t>
  </si>
  <si>
    <t>https://www.scopus.com/inward/record.url?eid=2-s2.0-85169596611&amp;partnerID=40&amp;md5=372a26ce78d3323dc637c66b394c0c70</t>
  </si>
  <si>
    <t>10.1016/j.fhfh.2023.100152</t>
  </si>
  <si>
    <t>Improving Scientific Literature Classification: A Parameter-Efficient Transformer-Based Approach</t>
  </si>
  <si>
    <t>Ahanger, M.M., Wani, M.A.</t>
  </si>
  <si>
    <t>International Journal of Electrical and Computer Engineering Systems</t>
  </si>
  <si>
    <t>https://www.scopus.com/inward/record.url?eid=2-s2.0-85179374040&amp;partnerID=40&amp;md5=b64cfab937c32beae21b2041dbe38e30</t>
  </si>
  <si>
    <t>10.32985/ijeces.14.10.4</t>
  </si>
  <si>
    <t>Understanding digital entrepreneurial intentions: A capital theory perspective</t>
  </si>
  <si>
    <t>Mir, A.A., Hassan, S., Khan, S.J.</t>
  </si>
  <si>
    <t>International Journal of Emerging Markets</t>
  </si>
  <si>
    <t>https://www.scopus.com/inward/record.url?eid=2-s2.0-85130364027&amp;partnerID=40&amp;md5=9b0df4e4928073ec64bb574ca8e68f3c</t>
  </si>
  <si>
    <t>10.1108/IJOEM-05-2021-0687</t>
  </si>
  <si>
    <t>Mechanistic insights into the electrolyte effects on the electrochemical nitrogen reduction reaction using copper hexacyanoferrate/f-MWCNT nano-composites</t>
  </si>
  <si>
    <t>Bhat, A.Y., Jain, P., Bhat, M.A., Ingole, P.P.</t>
  </si>
  <si>
    <t>Physical Chemistry Chemical Physics</t>
  </si>
  <si>
    <t>https://www.scopus.com/inward/record.url?eid=2-s2.0-85181462572&amp;partnerID=40&amp;md5=e3dc69d7d7eff48e89293b6244030ea5</t>
  </si>
  <si>
    <t>10.1039/d3cp04302a</t>
  </si>
  <si>
    <t>Vertically aligned calcium phosphate nanoplates coated onto melt electrowritten 3D poly(ε-caprolactone) fibrous scaffolds for inhibiting biofilm formation</t>
  </si>
  <si>
    <t>Abdal-hay, A., Ramachandra, S.S., Q. Alali, A., Han, P., Sheikh, F.A., Hashem, M., Ivanovski, S.</t>
  </si>
  <si>
    <t>Journal of Alloys and Compounds</t>
  </si>
  <si>
    <t>https://www.scopus.com/inward/record.url?eid=2-s2.0-85166532623&amp;partnerID=40&amp;md5=a0270cd0e4574aff49dad10faa77d131</t>
  </si>
  <si>
    <t>10.1016/j.jallcom.2023.171565</t>
  </si>
  <si>
    <t>Length-weight relationship and morphometric and meristic variation in Dinnawah snowtrout, Schizothorax progastus, inhabiting the Suru River and its tributaries of Kargil, Ladakh Region</t>
  </si>
  <si>
    <t>Zakiya, A., Ahmed, I., Mudasir Ahmad, S.</t>
  </si>
  <si>
    <t>Fisheries and Aquatic Life</t>
  </si>
  <si>
    <t>https://www.scopus.com/inward/record.url?eid=2-s2.0-85187277253&amp;partnerID=40&amp;md5=ce3839bdd98f645259df13535461d469</t>
  </si>
  <si>
    <t>10.2478/aopf-2023-0019</t>
  </si>
  <si>
    <t>A Study on Evaluation of Drug Package Inserts in Kashmir, India</t>
  </si>
  <si>
    <t>Ashraf, Z., Bashir, S., Kahkashan, I., Majeed, M., Farhat, S.</t>
  </si>
  <si>
    <t>Research Journal of Pharmacy and Technology</t>
  </si>
  <si>
    <t>https://www.scopus.com/inward/record.url?eid=2-s2.0-85186238256&amp;partnerID=40&amp;md5=e6bc63f69b1cf1da75057735d1dc78f4</t>
  </si>
  <si>
    <t>10.52711/0974-360X.2023.00929</t>
  </si>
  <si>
    <t>Pharmacognostic and Phytochemical Characteristics of the Colchicum luteum Baker (Suranjan) growing wild in Kashmir Valley, India</t>
  </si>
  <si>
    <t>Dar, M.Y., Sajid, M., Gani, R., Shah, A.J., Meena, R., Akbar, S., Malik, T.A.</t>
  </si>
  <si>
    <t>https://www.scopus.com/inward/record.url?eid=2-s2.0-85186171760&amp;partnerID=40&amp;md5=05ce43efd209731afaba82b20e6a2faf</t>
  </si>
  <si>
    <t>10.52711/0974-360X.2023.00926</t>
  </si>
  <si>
    <t>Artemisia kargilensis (Asteraceae), a new species from Ladakh (Trans-Himalaya), India</t>
  </si>
  <si>
    <t>Ali, L., Khuroo, A.A., Ganie, A.H., Tajamul, I.</t>
  </si>
  <si>
    <t>Korean Journal of Plant Taxonomy</t>
  </si>
  <si>
    <t>https://www.scopus.com/inward/record.url?eid=2-s2.0-85182692691&amp;partnerID=40&amp;md5=0d0c05184e17805c7dba1231fff6bd0e</t>
  </si>
  <si>
    <t>10.11110/kjpt.2023.53.4.294</t>
  </si>
  <si>
    <t>Drought Stress-induced Impact on Morpho-physiological Traits in Maize Landraces of Kashmir</t>
  </si>
  <si>
    <t>Peer, L.A., Dar, Z.A., Lone, A.A., Bhat, M.Y.</t>
  </si>
  <si>
    <t>Agricultural Science Digest</t>
  </si>
  <si>
    <t>https://www.scopus.com/inward/record.url?eid=2-s2.0-85181957298&amp;partnerID=40&amp;md5=82135e92ac0a6d324a8edb79bb32d659</t>
  </si>
  <si>
    <t>10.18805/ag.D-5593</t>
  </si>
  <si>
    <t>Formulation, characterization, and applications of organic Pickering emulsions: A comprehensive review</t>
  </si>
  <si>
    <t>Shabir, I., Dar, A.H., Dash, K.K., Srivastava, S., Pandey, V.K., Manzoor, S., Manzoor, S., Bashir, I.</t>
  </si>
  <si>
    <t>Journal of Agriculture and Food Research</t>
  </si>
  <si>
    <t>https://www.scopus.com/inward/record.url?eid=2-s2.0-85181703973&amp;partnerID=40&amp;md5=bc6e6b898f4c99686042c0ea56901b17</t>
  </si>
  <si>
    <t>10.1016/j.jafr.2023.100853</t>
  </si>
  <si>
    <t>Machine learning based UHI data assessment to model the relationship between LULC and LST: case study of Srinagar City, Jammu &amp;amp; Kashmir, India</t>
  </si>
  <si>
    <t>Shafi, M., Jain, A., Zaman, M.</t>
  </si>
  <si>
    <t>International Journal of Advanced Technology and Engineering Exploration</t>
  </si>
  <si>
    <t>https://www.scopus.com/inward/record.url?eid=2-s2.0-85181487701&amp;partnerID=40&amp;md5=82b71f06d1fd295e3b598405eb7f4136</t>
  </si>
  <si>
    <t>10.19101/IJATEE.2022.10100536</t>
  </si>
  <si>
    <t>Network Pharmacology Integrated Molecular Docking and Dynamics to Elucidate Saffron Compounds Targeting Human COX-2 Protein</t>
  </si>
  <si>
    <t>Ali, A., Wani, A.B., Malla, B.A., Poyya, J., Dar, N.J., Ali, F., Ahmad, S.B., Rehman, M.U., Nadeem, A.</t>
  </si>
  <si>
    <t>Medicina (Lithuania)</t>
  </si>
  <si>
    <t>https://www.scopus.com/inward/record.url?eid=2-s2.0-85180645747&amp;partnerID=40&amp;md5=019b04683be65a48d359fc0f2050bd7a</t>
  </si>
  <si>
    <t>10.3390/medicina59122058</t>
  </si>
  <si>
    <t>Jasmonates and salicylic acid as enigmatic orchestrators of capitula senescence in Cosmos sulphureus Cav.</t>
  </si>
  <si>
    <t>Lone, M.L., Farooq, S., ul Haq, A., Altaf, F., Parveen, S., Tahir, I.</t>
  </si>
  <si>
    <t>Physiology and Molecular Biology of Plants</t>
  </si>
  <si>
    <t>https://www.scopus.com/inward/record.url?eid=2-s2.0-85180483850&amp;partnerID=40&amp;md5=cc0ccf916f8c33a21d2830056a03f7b1</t>
  </si>
  <si>
    <t>10.1007/s12298-023-01407-4</t>
  </si>
  <si>
    <t>Evaluation of Antidepressant Activity of Capsaicin Nanoemulsion in Nicotine Withdrawal-Induced Depression in Mice</t>
  </si>
  <si>
    <t>Krishnamoorthy, N.K., Roohi, T.F., Peddha, M.S., Kinattingal, N., Wani, S.U.D., Krishna, K.L., Shakeel, F., Mehdi, S.</t>
  </si>
  <si>
    <t>Brain Sciences</t>
  </si>
  <si>
    <t>https://www.scopus.com/inward/record.url?eid=2-s2.0-85180449183&amp;partnerID=40&amp;md5=619c7d28a01a0ce37cbc8de074c0d97b</t>
  </si>
  <si>
    <t>10.3390/brainsci13121668</t>
  </si>
  <si>
    <t>A New Method of Intelligent Handover management in 5G Communication Networks-IHMCN</t>
  </si>
  <si>
    <t>Balkhi, A.A., Sheikh, J.A., Sofi, I.B., Bhat, Z.A., Mir, G.M.</t>
  </si>
  <si>
    <t>Journal of Communications</t>
  </si>
  <si>
    <t>https://www.scopus.com/inward/record.url?eid=2-s2.0-85178874094&amp;partnerID=40&amp;md5=e09f5c2c7cd26f980cc40c35678850a8</t>
  </si>
  <si>
    <t>10.12720/jcm.18.12.776-783</t>
  </si>
  <si>
    <t>Hurricane risk assessment in a multi-hazard context for Dominica in the Caribbean</t>
  </si>
  <si>
    <t>Sammonds, P., Alam, A., Day, S., Stavrianaki, K., Kelman, I.</t>
  </si>
  <si>
    <t>Scientific Reports</t>
  </si>
  <si>
    <t>https://www.scopus.com/inward/record.url?eid=2-s2.0-85177696733&amp;partnerID=40&amp;md5=e7afc379c73beda1732279a2a2515020</t>
  </si>
  <si>
    <t>10.1038/s41598-023-47527-5</t>
  </si>
  <si>
    <t>Elliptic flow of inclusive charged hadrons in Au+Au collisions at E lab = 35 A GeV using the PHSD model</t>
  </si>
  <si>
    <t>Bhat, W., Farooq Mir, M., Bairathi, V., Bhat, T., Kabana, S., Bhat, S.</t>
  </si>
  <si>
    <t>Journal of Physics G: Nuclear and Particle Physics</t>
  </si>
  <si>
    <t>https://www.scopus.com/inward/record.url?eid=2-s2.0-85177486897&amp;partnerID=40&amp;md5=ed51960e2b417f687182dd45cca11e79</t>
  </si>
  <si>
    <t>10.1088/1361-6471/ad0418</t>
  </si>
  <si>
    <t>A mathematical model for temperature-reducing potential of urban greenspaces</t>
  </si>
  <si>
    <t>Sangwan, A., Choudhary, S., Anand, V., Kumar, N., Kumar, A., Jat, M.K., Ahmed, R.</t>
  </si>
  <si>
    <t>Earth Science Informatics</t>
  </si>
  <si>
    <t>https://www.scopus.com/inward/record.url?eid=2-s2.0-85177432947&amp;partnerID=40&amp;md5=ec30cea23e4489811b66638a0b7957ae</t>
  </si>
  <si>
    <t>10.1007/s12145-023-01166-6</t>
  </si>
  <si>
    <t>Development and phenotypic screening of gamma rays and ethyl methanesulphonate mutant populations in tartary buckwheat (Fagopyrum tartaricum (L.) Gaertn)</t>
  </si>
  <si>
    <t>Ahmad, J., Jan, S., Javid, W., Bhat, S.A., Tahir, I.</t>
  </si>
  <si>
    <t>South African Journal of Botany</t>
  </si>
  <si>
    <t>https://www.scopus.com/inward/record.url?eid=2-s2.0-85177181269&amp;partnerID=40&amp;md5=bd56720bd8985e2e0dfcfb80f36a0b7b</t>
  </si>
  <si>
    <t>10.1016/j.sajb.2023.10.012</t>
  </si>
  <si>
    <t>Trace Gases over Land and Ocean Surfaces of China: Hotspots, Trends, and Source Contributions</t>
  </si>
  <si>
    <t>Ali, M.A., Wang, Y., Bilal, M., Assiri, M.E., Islam, A.R.M.T., Malafaia, G., Huang, Z., Mhawish, A., Islam, M.N., Qiu, Z., Ahmed, R., Almazroui, M.</t>
  </si>
  <si>
    <t>Earth Systems and Environment</t>
  </si>
  <si>
    <t>https://www.scopus.com/inward/record.url?eid=2-s2.0-85176812141&amp;partnerID=40&amp;md5=3b5709e97bb4027d80e9efa1c380027e</t>
  </si>
  <si>
    <t>10.1007/s41748-023-00354-0</t>
  </si>
  <si>
    <t>Protein concentrates from plain, aromatic and pigmented rice cultivars: Functional, thermal and morphological characterization</t>
  </si>
  <si>
    <t>Food Chemistry Advances</t>
  </si>
  <si>
    <t>https://www.scopus.com/inward/record.url?eid=2-s2.0-85175450940&amp;partnerID=40&amp;md5=9a33769b9656393536300358bd8e3874</t>
  </si>
  <si>
    <t>10.1016/j.focha.2023.100499</t>
  </si>
  <si>
    <t>Decoding the molecular mechanism of stypoldione against breast cancer through network pharmacology and experimental validation</t>
  </si>
  <si>
    <t>Qayoom, H., Alshehri, B., Ul Haq, B., Almilaibary, A., Alkhanani, M., Ahmad Mir, M.</t>
  </si>
  <si>
    <t>Saudi Journal of Biological Sciences</t>
  </si>
  <si>
    <t>https://www.scopus.com/inward/record.url?eid=2-s2.0-85175430780&amp;partnerID=40&amp;md5=f2059015a13c319ee0ef4f410eaf4bb0</t>
  </si>
  <si>
    <t>10.1016/j.sjbs.2023.103848</t>
  </si>
  <si>
    <t>ESG investments, bear periods and adaptive resilience: evidence from India using a DBEKK‑MGARCH</t>
  </si>
  <si>
    <t>Nain, M.Z., Bhat, S.A., Bhat, J.A.</t>
  </si>
  <si>
    <t>Journal of Social and Economic Development</t>
  </si>
  <si>
    <t>https://www.scopus.com/inward/record.url?eid=2-s2.0-85175372966&amp;partnerID=40&amp;md5=8981050335a3dbbe05d4a48136b6f0d6</t>
  </si>
  <si>
    <t>10.1007/s40847-023-00273-w</t>
  </si>
  <si>
    <t>Genetic Diversity and Population Structure Analysis of Apple (Malus × domestica Borkh.) Germplasm Collected from North Kashmir, India, Using SSR Markers</t>
  </si>
  <si>
    <t>Najar, Z.H., Zargar, S.A., Kashtwari, M., Wani, A.A.</t>
  </si>
  <si>
    <t>Erwerbs-Obstbau</t>
  </si>
  <si>
    <t>https://www.scopus.com/inward/record.url?eid=2-s2.0-85175235838&amp;partnerID=40&amp;md5=78ca2a9ef5af9720d82205fec4801686</t>
  </si>
  <si>
    <t>10.1007/s10341-023-00974-w</t>
  </si>
  <si>
    <t>Taxonomic and molecular characterization of a new entomopathogenic nematode species, Heterorhabditis casmirica n. sp., and whole genome sequencing of its associated bacterial symbiont</t>
  </si>
  <si>
    <t>Bhat, A.H., Machado, R.A.R., Abolafia, J., Ruiz-Cuenca, A.N., Askary, T.H., Ameen, F., Dass, W.M.</t>
  </si>
  <si>
    <t>Parasites and Vectors</t>
  </si>
  <si>
    <t>https://www.scopus.com/inward/record.url?eid=2-s2.0-85174952855&amp;partnerID=40&amp;md5=62703465385ab94c315d96f34085dd3b</t>
  </si>
  <si>
    <t>10.1186/s13071-023-05990-z</t>
  </si>
  <si>
    <t>Biodiversity data synthesis on trees of Indian Himalayan Region: Policy and management implications</t>
  </si>
  <si>
    <t>Wani, S.A., Mugal, M.A., Dar, F.A., Sudhakar Reddy, C., Rashid, I., Khuroo, A.A.</t>
  </si>
  <si>
    <t>Global Ecology and Conservation</t>
  </si>
  <si>
    <t>https://www.scopus.com/inward/record.url?eid=2-s2.0-85174888546&amp;partnerID=40&amp;md5=82f13c67bafbbed479b6b99aece269e6</t>
  </si>
  <si>
    <t>10.1016/j.gecco.2023.e02698</t>
  </si>
  <si>
    <t xml:space="preserve"> e02698</t>
  </si>
  <si>
    <t>Augmented Structural and Optical Features of CuO- and Al-Doped CuO Nanostructures</t>
  </si>
  <si>
    <t>Kumar, A., Sofi, A.H., Shah, M.A.</t>
  </si>
  <si>
    <t>Iranian Journal of Science</t>
  </si>
  <si>
    <t>https://www.scopus.com/inward/record.url?eid=2-s2.0-85174702895&amp;partnerID=40&amp;md5=e06420106e9d5db8747739dc30ad2aed</t>
  </si>
  <si>
    <t>10.1007/s40995-023-01536-1</t>
  </si>
  <si>
    <t>A comparative analysis of radon (222Rn) concentration in the different water sources of Ganderbal, Jammu and Kashmir</t>
  </si>
  <si>
    <t>Mohi u Din, M., Simnani, S., Nazir, S., Masood, S., Chakan, M.R., Rani, S., Singla, A.K., Saleem, S.</t>
  </si>
  <si>
    <t>Radiation Detection Technology and Methods</t>
  </si>
  <si>
    <t>https://www.scopus.com/inward/record.url?eid=2-s2.0-85174306986&amp;partnerID=40&amp;md5=5592995d73e91f1e5e98f08e950e1dde</t>
  </si>
  <si>
    <t>10.1007/s41605-023-00424-x</t>
  </si>
  <si>
    <t>SARS-COV-2 (COVID-19) detection application via machine learning: comparative analysis and performance evaluation</t>
  </si>
  <si>
    <t>Hameed, J., Khan, U.R., Noor, S., Matjee, T., Parvez, B., Afridi, A.</t>
  </si>
  <si>
    <t>Research on Biomedical Engineering</t>
  </si>
  <si>
    <t>https://www.scopus.com/inward/record.url?eid=2-s2.0-85174140711&amp;partnerID=40&amp;md5=716af83c9830f45f772d7e9ccee137a3</t>
  </si>
  <si>
    <t>10.1007/s42600-023-00316-5</t>
  </si>
  <si>
    <t>Dissection of paracrine/autocrine interplay in lung tumor microenvironment mimicking cancer cell-monocyte co-culture models reveals proteins that promote inflammation and metastasis</t>
  </si>
  <si>
    <t>Amin, A., Koul, A.M., Wani, U.M., Farooq, F., Amin, B., Wani, Z., Lone, A., Qadri, A., Qadri, R.A.</t>
  </si>
  <si>
    <t>BMC Cancer</t>
  </si>
  <si>
    <t>https://www.scopus.com/inward/record.url?eid=2-s2.0-85173736040&amp;partnerID=40&amp;md5=4f5e99019db0d6f46812eb70703dfb4c</t>
  </si>
  <si>
    <t>10.1186/s12885-023-11428-7</t>
  </si>
  <si>
    <t>An efficient permutation approach for SbPN-based symmetric block ciphers</t>
  </si>
  <si>
    <t>Nazish, M., Banday, M.T., Syed, I., Banday, S.</t>
  </si>
  <si>
    <t>Cybersecurity</t>
  </si>
  <si>
    <t>https://www.scopus.com/inward/record.url?eid=2-s2.0-85173616896&amp;partnerID=40&amp;md5=25aba9d73c839d77330ebadfd5ede440</t>
  </si>
  <si>
    <t>10.1186/s42400-023-00174-9</t>
  </si>
  <si>
    <t>Mechanistic insights into the aggregation-induced emission of halogenated Schiff base fluorescent probes</t>
  </si>
  <si>
    <t>Ahangar, A.A., Malik, A.A., Ahmad, I., Dar, A.A.</t>
  </si>
  <si>
    <t>Dyes and Pigments</t>
  </si>
  <si>
    <t>https://www.scopus.com/inward/record.url?eid=2-s2.0-85173245509&amp;partnerID=40&amp;md5=e85988df392342968434c4ea80bfa35f</t>
  </si>
  <si>
    <t>10.1016/j.dyepig.2023.111742</t>
  </si>
  <si>
    <t>Microbial pathogen profiling and water quality assessment of Jammu Himalayan springs</t>
  </si>
  <si>
    <t>Farooq, S., Nazir, R., Rashid, I., Dar, G.J.</t>
  </si>
  <si>
    <t>Biologia</t>
  </si>
  <si>
    <t>https://www.scopus.com/inward/record.url?eid=2-s2.0-85172896544&amp;partnerID=40&amp;md5=624055be3c4fa73b62cba0dea2c70722</t>
  </si>
  <si>
    <t>10.1007/s11756-023-01527-y</t>
  </si>
  <si>
    <t>Ethnomedicinal study of plants utilized in pregnancy, childbirth and postpartum healthcare in Kashmir Himalaya</t>
  </si>
  <si>
    <t>Jan, M., Mir, T.A., Ahmad Jan, H., Bussmann, R.W., Aneaus, S.</t>
  </si>
  <si>
    <t>Journal of Herbal Medicine</t>
  </si>
  <si>
    <t>https://www.scopus.com/inward/record.url?eid=2-s2.0-85172896332&amp;partnerID=40&amp;md5=6d6f62382be201f4589e061204b774ac</t>
  </si>
  <si>
    <t>10.1016/j.hermed.2023.100767</t>
  </si>
  <si>
    <t>Protein isolate from basil seeds (Ocimum basilicum L.): Physicochemical and functional characterisation</t>
  </si>
  <si>
    <t>Nazir, S., Wani, I.A.</t>
  </si>
  <si>
    <t>https://www.scopus.com/inward/record.url?eid=2-s2.0-85172010987&amp;partnerID=40&amp;md5=6e41ef69f3bfd30bb6fdbaabb0c7b378</t>
  </si>
  <si>
    <t>10.1016/j.focha.2023.100424</t>
  </si>
  <si>
    <t>Study on the impact of exogenously applied methyl jasmonate concentrations on Solanum lycopersicum under low temperature stress</t>
  </si>
  <si>
    <t>Gul, N., Masoodi, K.Z., Ramazan, S., Mir, J.I., Aslam, S.</t>
  </si>
  <si>
    <t>BMC Plant Biology</t>
  </si>
  <si>
    <t>https://www.scopus.com/inward/record.url?eid=2-s2.0-85171630482&amp;partnerID=40&amp;md5=3310976e19d3cb40226c82bd56ba7e22</t>
  </si>
  <si>
    <t>10.1186/s12870-023-04449-8</t>
  </si>
  <si>
    <t>Heavy-metal tolerant bacterial strains isolated from industrial sites and scrap yards in Kashmir, India</t>
  </si>
  <si>
    <t>Hamid, B., Majeed, N., Ganai, B.A., Hassan, S., Bashir, Z., Wani, P.A., Perveen, K., Sayyed, R.Z.</t>
  </si>
  <si>
    <t>Journal of Basic Microbiology</t>
  </si>
  <si>
    <t>https://www.scopus.com/inward/record.url?eid=2-s2.0-85171184317&amp;partnerID=40&amp;md5=6fb98e00b62c582005cb05461c7a6aea</t>
  </si>
  <si>
    <t>10.1002/jobm.202300349</t>
  </si>
  <si>
    <t>Geochemistry and petrogenesis of Neoarchaean Granitoids from the southwestern Bundelkhand Craton: Implications on Archaean geodynamic evolution</t>
  </si>
  <si>
    <t>Bhattacharjee, J., Ahmad, T.</t>
  </si>
  <si>
    <t>Journal of Earth System Science</t>
  </si>
  <si>
    <t>https://www.scopus.com/inward/record.url?eid=2-s2.0-85170361666&amp;partnerID=40&amp;md5=bc079fb45713440a8ee1833c3489fbd8</t>
  </si>
  <si>
    <t>10.1007/s12040-023-02159-1</t>
  </si>
  <si>
    <t>Pre-polycystic ovary syndrome and polymenorrhoea as new facets of polycystic ovary syndrome (PCOS): Evidences from a single centre data set</t>
  </si>
  <si>
    <t>Ganie, M.A., Rashid, A., Baba, M.S., Zargar, M.A., Wani, I.A., Nisar, S., Wani, I.A., Douhath, S., Sriwastawa, M., Geer, M.I., Asrar, M.M., Kutum, R., Hassan, S., Khan, S., Rafi, W., Bhat, D.A., Showkat, W., Sahar, T., Choh, N.A., Khurshid, R., Mudassar, S., Shah, Z.A., Shabir, I., Sofi, S.A., Gupta, N., Hafeez, I., Sreenivas, V.</t>
  </si>
  <si>
    <t>Clinical Endocrinology</t>
  </si>
  <si>
    <t>https://www.scopus.com/inward/record.url?eid=2-s2.0-85169561964&amp;partnerID=40&amp;md5=503e742598fe3b5a19d8af2b8e07f33b</t>
  </si>
  <si>
    <t>10.1111/cen.14964</t>
  </si>
  <si>
    <t>Economic policy uncertainty and income inequality: unveiling the effects of friendly business environment</t>
  </si>
  <si>
    <t>Farooq, R., Chisti, K.A., Rasheed, S., Rahman, A.</t>
  </si>
  <si>
    <t>Business Strategy and Development</t>
  </si>
  <si>
    <t>https://www.scopus.com/inward/record.url?eid=2-s2.0-85169040140&amp;partnerID=40&amp;md5=3e99e8bea684dc051a70aafd3f12a72f</t>
  </si>
  <si>
    <t>10.1002/bsd2.279</t>
  </si>
  <si>
    <t>Phytolith profiles of Lolium perenne L. from the Kashmir Himalayas</t>
  </si>
  <si>
    <t>Chowdhary, P., Bhat, M.A., Badgal, P., Shakoor, S.A., Mir, B.A., Soodan, A.S.</t>
  </si>
  <si>
    <t>Revista Brasileira de Botanica</t>
  </si>
  <si>
    <t>https://www.scopus.com/inward/record.url?eid=2-s2.0-85168673471&amp;partnerID=40&amp;md5=ae9fff16888dbb969d91b8022a3954c8</t>
  </si>
  <si>
    <t>10.1007/s40415-023-00915-7</t>
  </si>
  <si>
    <t>Zinc Mediated Modulation of the Ascorbate–Glutathione Cycle for Salinity Stress Mitigation in Foxtail Millet (Setaria italica L.)</t>
  </si>
  <si>
    <t>Saleem, S., Ul Mushtaq, N., Tahir, I., Ul Rehman, R.</t>
  </si>
  <si>
    <t>Journal of Soil Science and Plant Nutrition</t>
  </si>
  <si>
    <t>https://www.scopus.com/inward/record.url?eid=2-s2.0-85168601297&amp;partnerID=40&amp;md5=546c92ea9d5551d25d6db91d13766ec9</t>
  </si>
  <si>
    <t>10.1007/s42729-023-01436-8</t>
  </si>
  <si>
    <t>Chemical Quality Attributes, Phenolic Compounds, and Antioxidant Properties of Wild and Cultivated Apricot (Prunus armeniaca L.) Accessions of North-Western Himalayas</t>
  </si>
  <si>
    <t>Zargar, S.A., Wani, A.A., Saggoo, M.I.S., Kumar, N., Mir, J.I., Jan, S., Dabbou, S.</t>
  </si>
  <si>
    <t>https://www.scopus.com/inward/record.url?eid=2-s2.0-85168595260&amp;partnerID=40&amp;md5=8a1dcd7cedde6ccf1b52cd9058a4727a</t>
  </si>
  <si>
    <t>10.1007/s10341-023-00937-1</t>
  </si>
  <si>
    <t>1T Spiking Neuron Using Ferroelectric Junctionless FET with Ultra-Low Energy Consumption of 24 aJ/Spike</t>
  </si>
  <si>
    <t>Khanday, M.A., Rashid, S., Khanday, F.A.</t>
  </si>
  <si>
    <t>Neural Processing Letters</t>
  </si>
  <si>
    <t>https://www.scopus.com/inward/record.url?eid=2-s2.0-85168125144&amp;partnerID=40&amp;md5=c4653489bdf36f6437f2d88d8471acae</t>
  </si>
  <si>
    <t>10.1007/s11063-023-11387-x</t>
  </si>
  <si>
    <t>Integrating Burr type testing effort functions in logistic reliability growth model with uncertainty factor</t>
  </si>
  <si>
    <t>Iqbal, J., Manzoor, N., Shrivastava, A.K., Malik, I.A.</t>
  </si>
  <si>
    <t>International Journal of System Assurance Engineering and Management</t>
  </si>
  <si>
    <t>https://www.scopus.com/inward/record.url?eid=2-s2.0-85167515719&amp;partnerID=40&amp;md5=565db854fe412b38fd3860329fb2eaff</t>
  </si>
  <si>
    <t>10.1007/s13198-023-02084-y</t>
  </si>
  <si>
    <t>VDR downregulation and promoter hypermethylation as one of the causes for triggering type 2 diabetes mellitus: Clinical and molecular studies</t>
  </si>
  <si>
    <t>Tarfeen, N., Masoodi, S.R., Nisa, K.U., Ali, S., Ahmad, M.B., Ganai, B.A.</t>
  </si>
  <si>
    <t>Journal of Diabetes and Metabolic Disorders</t>
  </si>
  <si>
    <t>https://www.scopus.com/inward/record.url?eid=2-s2.0-85166238993&amp;partnerID=40&amp;md5=52ea5182596e51f4f78c55981ac5b68f</t>
  </si>
  <si>
    <t>10.1007/s40200-023-01266-6</t>
  </si>
  <si>
    <t>Green marketing practices and green consumer behavior: Demographic differences among young consumers</t>
  </si>
  <si>
    <t>Mehraj, D., Qureshi, I.H., Singh, G., Nazir, N.A., basheer, S., Nissa, V.U.</t>
  </si>
  <si>
    <t>https://www.scopus.com/inward/record.url?eid=2-s2.0-85164184787&amp;partnerID=40&amp;md5=9c996be434b2d67042b32a5e128bfda1</t>
  </si>
  <si>
    <t>10.1002/bsd2.263</t>
  </si>
  <si>
    <t>Decomposing acute malnutrition by educational inequality of mother’s among under five children in Jammu and Kashmir</t>
  </si>
  <si>
    <t>Tariq, I., Khan, J.I., Malik, M.A.</t>
  </si>
  <si>
    <t>https://www.scopus.com/inward/record.url?eid=2-s2.0-85163658918&amp;partnerID=40&amp;md5=69d9b7a37d99e9e9a07d4faa25bcea85</t>
  </si>
  <si>
    <t>10.1038/s41598-023-37587-y</t>
  </si>
  <si>
    <t>Effect of γ-irradiation on the physicochemical and sensory properties of fresh walnut kernels (Juglans regia) during storage</t>
  </si>
  <si>
    <t>Masoodi, L., Masoodi, F.A., Gull, A., Gani, A., Muzaffer, S., Sidiq, M.</t>
  </si>
  <si>
    <t>https://www.scopus.com/inward/record.url?eid=2-s2.0-85163441913&amp;partnerID=40&amp;md5=56d9dcacd44471a50167bcdc0e847f72</t>
  </si>
  <si>
    <t>10.1016/j.focha.2023.100301</t>
  </si>
  <si>
    <t>LC–MS/MS based characterisation and differential expression of proteins in Himalayan snow trout, Schizothorax labiatus using LFQ technique</t>
  </si>
  <si>
    <t>Jan, K., Ahmed, I., Dar, N.A., Farah, M.A., Khan, F.R., Shah, B.A., Fazio, F.</t>
  </si>
  <si>
    <t>https://www.scopus.com/inward/record.url?eid=2-s2.0-85162835913&amp;partnerID=40&amp;md5=626f4aea82881d4f567388a81a045d52</t>
  </si>
  <si>
    <t>10.1038/s41598-023-35646-y</t>
  </si>
  <si>
    <t>Effect of microwave-assisted vacuum and hot air oven drying methods on quality characteristics of apple pomace powder</t>
  </si>
  <si>
    <t>Bhat, I.M., Wani, S.M., Mir, S.A., Naseem, Z.</t>
  </si>
  <si>
    <t>Food Production, Processing and Nutrition</t>
  </si>
  <si>
    <t>https://www.scopus.com/inward/record.url?eid=2-s2.0-85161043264&amp;partnerID=40&amp;md5=9845b75849f9059c68f88af15ea19c0a</t>
  </si>
  <si>
    <t>10.1186/s43014-023-00141-4</t>
  </si>
  <si>
    <t>Drivers of agricultural land-use change in Kashmir valley - an application of mixed method approach</t>
  </si>
  <si>
    <t>Lone, F.A., Ganaie, M.I., Ganaie, S.A., Bhat, M.S., Rather, J.A.</t>
  </si>
  <si>
    <t>Letters in Spatial and Resource Sciences</t>
  </si>
  <si>
    <t>https://www.scopus.com/inward/record.url?eid=2-s2.0-85159656529&amp;partnerID=40&amp;md5=a985247a9ab9cbf81774b6b8e1fc8259</t>
  </si>
  <si>
    <t>10.1007/s12076-023-00345-9</t>
  </si>
  <si>
    <t>Identification of key transcription factors and their functional role involved in Salmonella typhimurium infection in chicken using integrated transcriptome analysis and bioinformatics approach</t>
  </si>
  <si>
    <t>Ahmad, S.M., Bhat, S.S., Shafi, S., Dar, M.A., Saleem, A., Haq, Z., Farooq, N., Nazir, J., Bhat, B.</t>
  </si>
  <si>
    <t>BMC Genomics</t>
  </si>
  <si>
    <t>https://www.scopus.com/inward/record.url?eid=2-s2.0-85153827433&amp;partnerID=40&amp;md5=277c3dfdc514bfee8ba3c129348c57ee</t>
  </si>
  <si>
    <t>10.1186/s12864-023-09315-3</t>
  </si>
  <si>
    <t>Comparative protein analysis of two maize genotypes with contrasting tolerance to low temperature</t>
  </si>
  <si>
    <t>Ramazan, S., Jan, N., John, R.</t>
  </si>
  <si>
    <t>https://www.scopus.com/inward/record.url?eid=2-s2.0-85151809790&amp;partnerID=40&amp;md5=eed1527cdc26dfe2385794d83e620de1</t>
  </si>
  <si>
    <t>10.1186/s12870-023-04198-8</t>
  </si>
  <si>
    <t>Single SiGe Transistor Based Energy-Efficient Leaky Integrate-and-Fire Neuron for Neuromorphic Computing</t>
  </si>
  <si>
    <t>Khanday, M.A., Khanday, F.A., Bashir, F.</t>
  </si>
  <si>
    <t>https://www.scopus.com/inward/record.url?eid=2-s2.0-85151262448&amp;partnerID=40&amp;md5=6b56dadce957ebe70ccfe6f1a6279b20</t>
  </si>
  <si>
    <t>10.1007/s11063-023-11245-w</t>
  </si>
  <si>
    <t>Habitat ecology and current status of the fish fauna of River Poonch of Pir Panjal Himalayan region of Jammu and Kashmir, India</t>
  </si>
  <si>
    <t>Awas, M., Ahmed, I., Ahmad, S.M.</t>
  </si>
  <si>
    <t>Tropical Ecology</t>
  </si>
  <si>
    <t>https://www.scopus.com/inward/record.url?eid=2-s2.0-85150507544&amp;partnerID=40&amp;md5=0f79af26117f848dfd2831a0845f6f9b</t>
  </si>
  <si>
    <t>10.1007/s42965-023-00292-y</t>
  </si>
  <si>
    <t>Exploring the perceived opinion of social media users about the Ukraine–Russia conflict through the naturalistic observation of tweets</t>
  </si>
  <si>
    <t>Mir, A.A.</t>
  </si>
  <si>
    <t>Social Network Analysis and Mining</t>
  </si>
  <si>
    <t>https://www.scopus.com/inward/record.url?eid=2-s2.0-85149928081&amp;partnerID=40&amp;md5=fd5920ce1079f86e249aefb5c240f546</t>
  </si>
  <si>
    <t>10.1007/s13278-023-01047-2</t>
  </si>
  <si>
    <t>Phytosociological and edaphic parameters of Actaea kashmiriana assemblages in Kashmir Himalaya</t>
  </si>
  <si>
    <t>Rashid, S., Rashid, K., Islam, T., Ganie, A.H., Nawchoo, I.A., Khuroo, A.A.</t>
  </si>
  <si>
    <t>Acta Ecologica Sinica</t>
  </si>
  <si>
    <t>https://www.scopus.com/inward/record.url?eid=2-s2.0-85149639151&amp;partnerID=40&amp;md5=e68dcbca7845cb84b6699f73b02bd4a7</t>
  </si>
  <si>
    <t>10.1016/j.chnaes.2023.02.009</t>
  </si>
  <si>
    <t>Exploring soil bacterial diversity in different micro-vegetational habitats of Dachigam National Park in North-western Himalaya</t>
  </si>
  <si>
    <t>Mushtaq, H., Ganai, B.A., Jehangir, A.</t>
  </si>
  <si>
    <t>https://www.scopus.com/inward/record.url?eid=2-s2.0-85148550724&amp;partnerID=40&amp;md5=a1e339957995b075a1e847c4e108582c</t>
  </si>
  <si>
    <t>10.1038/s41598-023-30187-w</t>
  </si>
  <si>
    <t>Oral contraceptive pill (OCP) treatment alters the gene expression of intercellular adhesion molecule-1 (ICAM-1), tumor necrosis factor-α (TNF-α), monocyte chemoattractant protein-1 (MCP-1) and plasminogen activator inhibitor-1 (PAI-1) in polycystic ovary syndrome (PCOS) women compared to drug-naive PCOS women</t>
  </si>
  <si>
    <t>Yousuf, S.D., Ganie, M.A., Urwat, U., Andrabi, S.M., Zargar, M.A., Dar, M.A., Manzoor-ul-Rehman, M., Mudassar, S., Rashid, F.</t>
  </si>
  <si>
    <t>BMC Women's Health</t>
  </si>
  <si>
    <t>https://www.scopus.com/inward/record.url?eid=2-s2.0-85148114740&amp;partnerID=40&amp;md5=a0c6e7fc61448fe358dc03772f3b2a5d</t>
  </si>
  <si>
    <t>10.1186/s12905-023-02187-5</t>
  </si>
  <si>
    <t>Understanding the role of natural and anthropogenic forcings in structuring the periphytic algal assemblages in a regulated river ecosystem</t>
  </si>
  <si>
    <t>Sofi, M.S., Hamid, A., Bhat, S.U., Rashid, I., Kuniyal, J.C.</t>
  </si>
  <si>
    <t>https://www.scopus.com/inward/record.url?eid=2-s2.0-85147318895&amp;partnerID=40&amp;md5=8da240c1329de3bed452118799b48cab</t>
  </si>
  <si>
    <t>10.1038/s41598-023-27773-3</t>
  </si>
  <si>
    <t>Individual, familial and country-level factors associated with oral hygiene practices in children: an international survey</t>
  </si>
  <si>
    <t>Elkhodary, H.M., Abdelnabi, M.H., Swelem, A.A., Sabbagh, H.J., El Meligy, O.A.E.S., Talaat, I.M., Abdellatif, E.B., Khader, Y., Al-Batayneh, O.B., Al-Khanati, N.M., Nurelhuda, N.M., Alhabli, S., Mostafa, M.H., Qureshi, S., Qureshi, N., Yousaf, M.A., Taha, D., Marafi, Y.F., Al Harrasi, S.N., Al-Rai, S., Gomaa, N., Mattar, H., Bakhaider, H.A., Samodien, B., Lố, H., El Tantawi, M.</t>
  </si>
  <si>
    <t>BMC Oral Health</t>
  </si>
  <si>
    <t>https://www.scopus.com/inward/record.url?eid=2-s2.0-85147040807&amp;partnerID=40&amp;md5=c450d13efd8d10a246e42a26fade4cde</t>
  </si>
  <si>
    <t>10.1186/s12903-023-02746-0</t>
  </si>
  <si>
    <t>Scavenger receptor B1 facilitates the endocytosis of Escherichia coli via TLR4 signaling in mammary gland infection</t>
  </si>
  <si>
    <t>Taban, Q., Ahmad, S.M., Mumtaz, P.T., Bhat, B., Haq, E., Magray, S., Saleem, S., Shabir, N., Muhee, A., Kashoo, Z.A., Zargar, M.H., Malik, A.A., Ganai, N.A., Shah, R.A.</t>
  </si>
  <si>
    <t>Cell Communication and Signaling</t>
  </si>
  <si>
    <t>https://www.scopus.com/inward/record.url?eid=2-s2.0-85145645841&amp;partnerID=40&amp;md5=4b471cb4dd04ad6f1dde115713a22033</t>
  </si>
  <si>
    <t>10.1186/s12964-022-01014-y</t>
  </si>
  <si>
    <t>Application of sodium diacetate, potassium lactate and calcium lactate as a microbial decontaminant during processing and storage of the traditional meatballs (rista)</t>
  </si>
  <si>
    <t>Mir, S.A., Wani, S.M., Naseem, Z., Rizwan, D.</t>
  </si>
  <si>
    <t>https://www.scopus.com/inward/record.url?eid=2-s2.0-85145375080&amp;partnerID=40&amp;md5=6e58dac5480d6cc6e4ebdb32da07a095</t>
  </si>
  <si>
    <t>10.1186/s43014-022-00115-y</t>
  </si>
  <si>
    <t>ON LAPLACIAN RESOLVENT ENERGY OF GRAPHS</t>
  </si>
  <si>
    <t>Bhatnagar, S., Merajuddin, S., Pirzada, S.</t>
  </si>
  <si>
    <t>Transactions on Combinatorics</t>
  </si>
  <si>
    <t>https://www.scopus.com/inward/record.url?eid=2-s2.0-85142280690&amp;partnerID=40&amp;md5=615c227e87d53c124dd2e0f7367e7d33</t>
  </si>
  <si>
    <t>10.22108/TOC.2022.133236.1983</t>
  </si>
  <si>
    <t>Trees of the Trans-Himalaya: first report of Pinus wallichiana A. B. Jackson from Ladakh</t>
  </si>
  <si>
    <t>Banoo, S., Ali, L., Ganie, A.H., Khuroo, A.A.</t>
  </si>
  <si>
    <t>Vegetos</t>
  </si>
  <si>
    <t>https://www.scopus.com/inward/record.url?eid=2-s2.0-85141375811&amp;partnerID=40&amp;md5=f313dfa3a09bb6ff2b0828df0fb25066</t>
  </si>
  <si>
    <t>10.1007/s42535-022-00497-x</t>
  </si>
  <si>
    <t>On Aα-spectrum of joined union of graphs and its applications to power graphs of finite groups</t>
  </si>
  <si>
    <t>Rather, B.A., Ganie, H.A., Pirzada, S.</t>
  </si>
  <si>
    <t>Journal of Algebra and its Applications</t>
  </si>
  <si>
    <t>https://www.scopus.com/inward/record.url?eid=2-s2.0-85139870696&amp;partnerID=40&amp;md5=826c6c62879b74a0bccdd319b2bf32a3</t>
  </si>
  <si>
    <t>10.1142/S0219498823502572</t>
  </si>
  <si>
    <t>On Schatten p-norm of the distance matrices of graphs</t>
  </si>
  <si>
    <t>Rather, B.A.</t>
  </si>
  <si>
    <t>Indian Journal of Pure and Applied Mathematics</t>
  </si>
  <si>
    <t>https://www.scopus.com/inward/record.url?eid=2-s2.0-85136641024&amp;partnerID=40&amp;md5=8a987416a1351c6965ad02cd5a226ecd</t>
  </si>
  <si>
    <t>10.1007/s13226-022-00317-7</t>
  </si>
  <si>
    <t>Peer Review Metrics and their influence on the Journal Impact</t>
  </si>
  <si>
    <t>Gul, S., Ahmad Mir, A., Shueb, S., Tun Nisa, N., Nisar, S.</t>
  </si>
  <si>
    <t>Journal of Information Science</t>
  </si>
  <si>
    <t>https://www.scopus.com/inward/record.url?eid=2-s2.0-85121465539&amp;partnerID=40&amp;md5=a9e6a64ce482f2d929afbce504bdf7c2</t>
  </si>
  <si>
    <t>10.1177/01655515211059773</t>
  </si>
  <si>
    <t>A Scaling Relation for Cryoconite Holes</t>
  </si>
  <si>
    <t>Banerjee, A., Sarangi, C., Rashid, I., Vijay, S., Najar, N.A., Chandel, A.S.</t>
  </si>
  <si>
    <t>Geophysical Research Letters</t>
  </si>
  <si>
    <t>https://www.scopus.com/inward/record.url?eid=2-s2.0-85177027746&amp;partnerID=40&amp;md5=d1cfa3d045c955f3668880bd85bde24c</t>
  </si>
  <si>
    <t>10.1029/2023GL104942</t>
  </si>
  <si>
    <t xml:space="preserve"> e2023GL104942</t>
  </si>
  <si>
    <t>Visible-Light-Mediated Synthesis of N-Acyl-N,O-hemiacetals from Terminal Alkynes: Access to N,N-, N,S-, and N,O-Acetals</t>
  </si>
  <si>
    <t>Ganie, M.A., Fayaz, F., Bhat, M.-U.S., Rizvi, M.A., Raheem, S., Shah, B.A.</t>
  </si>
  <si>
    <t>Organic Letters</t>
  </si>
  <si>
    <t>https://www.scopus.com/inward/record.url?eid=2-s2.0-85179070823&amp;partnerID=40&amp;md5=48d205539f7749ab3027b4c442b88206</t>
  </si>
  <si>
    <t>10.1021/acs.orglett.3c03263</t>
  </si>
  <si>
    <t>Engineering the solid-state luminescence of organic crystals and cocrystals</t>
  </si>
  <si>
    <t>Dar, A.A., Lone, S.H., Ahmad, I., Ahangar, A.A., Ganie, A.A., Femina, C.</t>
  </si>
  <si>
    <t>Materials Advances</t>
  </si>
  <si>
    <t>https://www.scopus.com/inward/record.url?eid=2-s2.0-85179602571&amp;partnerID=40&amp;md5=0f4fae5c5765b7e0baf9246f6e93a3fe</t>
  </si>
  <si>
    <t>10.1039/d3ma00853c</t>
  </si>
  <si>
    <t>Health literacy and subjective well-being amongst university students: moderating role of gender</t>
  </si>
  <si>
    <t>Rashid, I., Amin, F., Lone, A.H., Gulzar, S.S.</t>
  </si>
  <si>
    <t>Health Education</t>
  </si>
  <si>
    <t>https://www.scopus.com/inward/record.url?eid=2-s2.0-85176397590&amp;partnerID=40&amp;md5=1219f2bddb67ed079b311cc9f7c71eba</t>
  </si>
  <si>
    <t>10.1108/HE-01-2023-0008</t>
  </si>
  <si>
    <t>Uncovering the impediments to successful built heritage management using stakeholder analysis</t>
  </si>
  <si>
    <t>Bashir, A., Sawhney, V.</t>
  </si>
  <si>
    <t>Journal of Cultural Heritage Management and Sustainable Development</t>
  </si>
  <si>
    <t>https://www.scopus.com/inward/record.url?eid=2-s2.0-85118145637&amp;partnerID=40&amp;md5=ec6c0802eae19ae3ea8339515388a18b</t>
  </si>
  <si>
    <t>10.1108/JCHMSD-02-2021-0013</t>
  </si>
  <si>
    <t>Development of empirically based customer-derived positioning taxonomy for consumer electronics sector in the Indian emerging market</t>
  </si>
  <si>
    <t>Saqib, N., Satar, M.S.</t>
  </si>
  <si>
    <t>https://www.scopus.com/inward/record.url?eid=2-s2.0-85121678635&amp;partnerID=40&amp;md5=cc87a53ad2059b71eeaecdbb4f2d5a3b</t>
  </si>
  <si>
    <t>10.1108/IJOEM-12-2020-1568</t>
  </si>
  <si>
    <t>Digital entrepreneurship and emancipation: exploring the nexus in a conflict zone</t>
  </si>
  <si>
    <t>Hassan, S., Mir, A.A., Khan, S.J.</t>
  </si>
  <si>
    <t>https://www.scopus.com/inward/record.url?eid=2-s2.0-85121388166&amp;partnerID=40&amp;md5=797676f47b0f451877ce7b019f343991</t>
  </si>
  <si>
    <t>10.1108/IJOEM-07-2021-1076</t>
  </si>
  <si>
    <t>The enhanced electrocatalytic performance of nanoscopic Cu6Pd12Fe12 heterometallic molecular box encaged cytochrome c</t>
  </si>
  <si>
    <t>Nabi, S., Sofi, F.A., Jan, Q., Bhat, A.Y., Ingole, P.P., Bayati, M., Bhat, M.A.</t>
  </si>
  <si>
    <t>Nanoscale</t>
  </si>
  <si>
    <t>https://www.scopus.com/inward/record.url?eid=2-s2.0-85179778361&amp;partnerID=40&amp;md5=415df22a5038962baf97e13adae84ec1</t>
  </si>
  <si>
    <t>10.1039/d3nr03451h</t>
  </si>
  <si>
    <t>Molecular interactions of diphenyldiselenide in DMSO and varied weight % of ethanol in DMSO solvent media at different compositions and temperatures (288.15 to 318.15)K</t>
  </si>
  <si>
    <t>Raheem, S., Richu, Kumar, A., Peerzada, G.M., Rizvi, M.A.</t>
  </si>
  <si>
    <t>Journal of Molecular Liquids</t>
  </si>
  <si>
    <t>https://www.scopus.com/inward/record.url?eid=2-s2.0-85171629355&amp;partnerID=40&amp;md5=fca6283aea39a5bd215f7c4683242919</t>
  </si>
  <si>
    <t>10.1016/j.molliq.2023.122941</t>
  </si>
  <si>
    <t>Constitutions and their foundational discontents: Studying the process of constitution-making in Jammu and Kashmir</t>
  </si>
  <si>
    <t>Dar, R.A.</t>
  </si>
  <si>
    <t>Global Constitutionalism</t>
  </si>
  <si>
    <t>https://www.scopus.com/inward/record.url?eid=2-s2.0-85162946635&amp;partnerID=40&amp;md5=c310a1ca833b50d8073f5910179f8703</t>
  </si>
  <si>
    <t>10.1017/S2045381723000059</t>
  </si>
  <si>
    <t>PtxAg100−x nano-alloy decorated N-doped reduced graphene oxide: a promising electrocatalyst for direct urea fuel cells</t>
  </si>
  <si>
    <t>Amin, I., Bhat, S.A., Bhat, M.M., Sofi, F.A., Bhat, A.Y., Ingole, P.P., Mondal, R., Thotiyl, M.O., Bhat, M.A.</t>
  </si>
  <si>
    <t>New Journal of Chemistry</t>
  </si>
  <si>
    <t>https://www.scopus.com/inward/record.url?eid=2-s2.0-85179093478&amp;partnerID=40&amp;md5=8a74680013dccd47f2fc7b93f9066be0</t>
  </si>
  <si>
    <t>10.1039/d3nj04229d</t>
  </si>
  <si>
    <t>Photoseeded Silver on Two-Dimensional Nanosheets of Cu-Porphyrin Metal-Organic Framework as a Tandem Electrocatalyst for Highly Efficient Electrochemical Reduction of CO2 to CH4</t>
  </si>
  <si>
    <t>Sofi, F.A., Kalra, P., Bhat, M.M., Wani, A.A., Bhat, S.A., Bhat, A.Y., Majid, K., Ingole, P.P., Bhat, M.A.</t>
  </si>
  <si>
    <t>ACS Applied Nano Materials</t>
  </si>
  <si>
    <t>https://www.scopus.com/inward/record.url?eid=2-s2.0-85178008931&amp;partnerID=40&amp;md5=f897fcc7625a4a0d2bd3208861e53505</t>
  </si>
  <si>
    <t>10.1021/acsanm.3c03448</t>
  </si>
  <si>
    <t>21st anniversary of job embeddedness: A retrospection and future research agenda</t>
  </si>
  <si>
    <t>Xue, X., Rafiq, M., Meng, F., Peerzadah, S.A.</t>
  </si>
  <si>
    <t>Work</t>
  </si>
  <si>
    <t>https://www.scopus.com/inward/record.url?eid=2-s2.0-85169883749&amp;partnerID=40&amp;md5=ade718621e1ea05c0c117833543978f0</t>
  </si>
  <si>
    <t>10.3233/WOR-220240</t>
  </si>
  <si>
    <t>Citation pattern of open access and toll-based research articles in the field of biological and physical sciences: a comparative study</t>
  </si>
  <si>
    <t>Wani, Z.A., Shah, T.S.</t>
  </si>
  <si>
    <t>Online Information Review</t>
  </si>
  <si>
    <t>https://www.scopus.com/inward/record.url?eid=2-s2.0-85151409343&amp;partnerID=40&amp;md5=06fedfc0db3790c9e5f0e1b56da5fa22</t>
  </si>
  <si>
    <t>10.1108/OIR-01-2021-0029</t>
  </si>
  <si>
    <t>Design and development of a Sb2WO6/graphene oxide (2D) nanocomposite as novel electrochemical metal-ion sensor and improved photocatalyst for the degradation of tetracycline</t>
  </si>
  <si>
    <t>Ul haq, Z., Nazir, I., Qureashi, A., Ganaie, F.A., Bashir, A., Fatima, K., Shah, W.A., Rizvi, M.A.</t>
  </si>
  <si>
    <t>https://www.scopus.com/inward/record.url?eid=2-s2.0-85176240192&amp;partnerID=40&amp;md5=0f6886db809b464364f713b4f5e40a93</t>
  </si>
  <si>
    <t>10.1039/d3nj04093c</t>
  </si>
  <si>
    <t>An updated checklist of the vascular flora of the Trans- Himalayan region of Ladakh, India</t>
  </si>
  <si>
    <t>Zargar, S.A., Ganie, A.H., Khuroo, A.A., Reshi, Z.A., Banoo, S., Malik, A.H.</t>
  </si>
  <si>
    <t>Phytotaxa</t>
  </si>
  <si>
    <t>https://www.scopus.com/inward/record.url?eid=2-s2.0-85177067648&amp;partnerID=40&amp;md5=3f54c292f8b305349ae2d6258a645cdf</t>
  </si>
  <si>
    <t>10.11646/phytotaxa.623.1.1</t>
  </si>
  <si>
    <t>Theoretical perspectives of nuclear structure in82−88Ge and 66−74Se isotopes</t>
  </si>
  <si>
    <t>Gupta, S., Bakshi, R., Gupta, S., Singh, S., Bharti, A., Bhat, G.H., Sheikh, J.A.</t>
  </si>
  <si>
    <t>European Physical Journal A</t>
  </si>
  <si>
    <t>https://www.scopus.com/inward/record.url?eid=2-s2.0-85175817597&amp;partnerID=40&amp;md5=364fb54b8c6e787fa3368037d227927b</t>
  </si>
  <si>
    <t>10.1140/epja/s10050-023-01166-6</t>
  </si>
  <si>
    <t>Validation and development of RP-HPLC method for quantification of glibenclamide in rat plasma and its application to pharmacokinetic studies in wistar rats</t>
  </si>
  <si>
    <t>Mir, K.B., Abrol, V., Wani, T.U., Jan, I., Singh, N., Khan, N.A., Dar, A.A., Sabri Sultan, R.M., Lone, S.A., Iesa, M.A.M., Alhag, S.K., Al-Shuraym, L.A., Helm, N., AL-Farga, A.</t>
  </si>
  <si>
    <t>Heliyon</t>
  </si>
  <si>
    <t>https://www.scopus.com/inward/record.url?eid=2-s2.0-85174457562&amp;partnerID=40&amp;md5=3ddb432c81b8390774ac354752773112</t>
  </si>
  <si>
    <t>10.1016/j.heliyon.2023.e20876</t>
  </si>
  <si>
    <t xml:space="preserve"> e20876</t>
  </si>
  <si>
    <t>Hyperchaotic image encryption using DNA coding and discrete cosine transform</t>
  </si>
  <si>
    <t>Lone, P.N., Mir, U.H., Gaffar, A.</t>
  </si>
  <si>
    <t>Journal of the Franklin Institute</t>
  </si>
  <si>
    <t>https://www.scopus.com/inward/record.url?eid=2-s2.0-85174446404&amp;partnerID=40&amp;md5=100f2d08c2fc4a93b71c8de78adc26ee</t>
  </si>
  <si>
    <t>10.1016/j.jfranklin.2023.10.010</t>
  </si>
  <si>
    <t>Hidden from the harsh: Belowground preformation prior to winter determines life history strategy of a temperate perennial herb</t>
  </si>
  <si>
    <t>Rashid, K., Rashid, S., Islam, T., Ganie, A.H., Nawchoo, I.A., Khuroo, A.A.</t>
  </si>
  <si>
    <t>Flora: Morphology, Distribution, Functional Ecology of Plants</t>
  </si>
  <si>
    <t>https://www.scopus.com/inward/record.url?eid=2-s2.0-85174413088&amp;partnerID=40&amp;md5=a82c736b303564844bfb3c04fd4707db</t>
  </si>
  <si>
    <t>10.1016/j.flora.2023.152387</t>
  </si>
  <si>
    <t>Spatial Distribution and Health Risk Assessment of Heavy Metals in the Groundwater of Selected Watersheds of Srinagar and Pulwama districts of Kashmir Himalaya</t>
  </si>
  <si>
    <t>Shah, R.A., Shafi, A., Andrabi, S.M.A., Bhat, S.U., Hamid, A., Mondal, N.C.</t>
  </si>
  <si>
    <t>Water, Air, and Soil Pollution</t>
  </si>
  <si>
    <t>https://www.scopus.com/inward/record.url?eid=2-s2.0-85174253564&amp;partnerID=40&amp;md5=795c0a9016d7843399ce861b92dfad6a</t>
  </si>
  <si>
    <t>10.1007/s11270-023-06615-y</t>
  </si>
  <si>
    <t>Computational and experimental analysis of foxtail millet under salt stress and selenium supplementation</t>
  </si>
  <si>
    <t>Saleem, S., Alghamdi, K.M., Mushtaq, N.U., Tahir, I., Bahieldin, A., Henrissat, B., Alghamdi, M.K., Rehman, R.U., Hakeem, K.R.</t>
  </si>
  <si>
    <t>Environmental Science and Pollution Research</t>
  </si>
  <si>
    <t>https://www.scopus.com/inward/record.url?eid=2-s2.0-85174216538&amp;partnerID=40&amp;md5=920b95ad670da0d50a1f1cb9848e0fac</t>
  </si>
  <si>
    <t>10.1007/s11356-023-30364-4</t>
  </si>
  <si>
    <t>Understanding the very high energy γ-ray excess in nearby blazars using leptonic model</t>
  </si>
  <si>
    <t>Manzoor, A., Sahayanathan, S., Shah, Z., Bhattacharyya, S., Iqbal, N., Malik, Z.</t>
  </si>
  <si>
    <t>Monthly Notices of the Royal Astronomical Society</t>
  </si>
  <si>
    <t>https://www.scopus.com/inward/record.url?eid=2-s2.0-85172688726&amp;partnerID=40&amp;md5=a38b6543e03c0736ab110296bbcb7188</t>
  </si>
  <si>
    <t>10.1093/mnras/stad2522</t>
  </si>
  <si>
    <t>Semantic-Summarizer: Semantics-based text summarizer for English language text[Formula presented]</t>
  </si>
  <si>
    <t>Mohd, M., Nowsheena, Wani, M.A., Khanday, H.A., Mir, U.B., Nasrullah, S., Maqbool, Z., Wani, A.H.</t>
  </si>
  <si>
    <t>Software Impacts</t>
  </si>
  <si>
    <t>https://www.scopus.com/inward/record.url?eid=2-s2.0-85172485278&amp;partnerID=40&amp;md5=fbde0d56bff0ae89280ec949a11bec6d</t>
  </si>
  <si>
    <t>10.1016/j.simpa.2023.100582</t>
  </si>
  <si>
    <t>Kashmiri Politics: Pandit Prem Nath Bazaz and the Struggle for Inclusive Nationalism, 1930–1940</t>
  </si>
  <si>
    <t>Dar, A.M.</t>
  </si>
  <si>
    <t>South Asia Research</t>
  </si>
  <si>
    <t>https://www.scopus.com/inward/record.url?eid=2-s2.0-85171287748&amp;partnerID=40&amp;md5=530eb39a4e90ea3e7b3d8a4429a6bbe7</t>
  </si>
  <si>
    <t>10.1177/02627280231190757</t>
  </si>
  <si>
    <t>Supercritical fluid extraction tandem responsive polarity modifier separation of hydroxytyrosol rich phenolic raffinates from olive oil</t>
  </si>
  <si>
    <t>Wani, T.A., Haris, S., Baba, W.N., Akhter, R., Al-Marzouqi, A.H., Masoodi, F.A.</t>
  </si>
  <si>
    <t>International Journal of Food Science and Technology</t>
  </si>
  <si>
    <t>https://www.scopus.com/inward/record.url?eid=2-s2.0-85170684767&amp;partnerID=40&amp;md5=d4d5e7fe00123b652369782b5626558d</t>
  </si>
  <si>
    <t>10.1111/ijfs.16668</t>
  </si>
  <si>
    <t>On some operator preserving inequalities between polynomials</t>
  </si>
  <si>
    <t>Malik, S.A., Zargar, B.A.</t>
  </si>
  <si>
    <t>Asian-European Journal of Mathematics</t>
  </si>
  <si>
    <t>https://www.scopus.com/inward/record.url?eid=2-s2.0-85170663551&amp;partnerID=40&amp;md5=1c7f077425e71619a2b9487dedfd7198</t>
  </si>
  <si>
    <t>10.1142/S1793557123501978</t>
  </si>
  <si>
    <t>Effect of in situ mixed micellization of ester-functionalized gemini surfactant at different pHs on solubilization and cosolubilization of various polycyclic aromatic hydrocarbons of varying hydrophobicities</t>
  </si>
  <si>
    <t>Rashid, S., Tak, U.N., Lone, M.S., Chat, O.A., Bhat, P.A., Ahanger, F.A., Bhat, I.A., Dar, A.A.</t>
  </si>
  <si>
    <t>Environmental Pollution</t>
  </si>
  <si>
    <t>https://www.scopus.com/inward/record.url?eid=2-s2.0-85170417645&amp;partnerID=40&amp;md5=f860ffc5141a38c2548bdda1589f458f</t>
  </si>
  <si>
    <t>10.1016/j.envpol.2023.122489</t>
  </si>
  <si>
    <t>Insights on in-silico approaches for identifying potential bioactive inhibitors for TNF-α and IL-6 proteins associated with rheumatoid arthritis</t>
  </si>
  <si>
    <t>Aldossari, R.M., Ali, A., Rashid, S., Rehman, M.U., Bilal Ahmad, S., Ahmad Malla, B.</t>
  </si>
  <si>
    <t>Arabian Journal of Chemistry</t>
  </si>
  <si>
    <t>https://www.scopus.com/inward/record.url?eid=2-s2.0-85170090301&amp;partnerID=40&amp;md5=313e2eebcbb77828d6e4ccaaa319dab4</t>
  </si>
  <si>
    <t>10.1016/j.arabjc.2023.105200</t>
  </si>
  <si>
    <t>Fine-scale classification and mapping of subalpine-alpine vegetation and their environmental correlates in the Himalayan global biodiversity hotspot</t>
  </si>
  <si>
    <t>Padalia, H., Rai, I.D., Pangtey, D., Rana, K., Khuroo, A.A., Nandy, S., Singh, G., Sekar, K.C., Sharma, N., Uniyal, S.K., Talukdar, G., Saran, S., Chandra, N., Bushra, A., Ahmad, R., Thakar, A., Deepak, Stanzin, J., Rawat, G.S.</t>
  </si>
  <si>
    <t>Biodiversity and Conservation</t>
  </si>
  <si>
    <t>https://www.scopus.com/inward/record.url?eid=2-s2.0-85169791728&amp;partnerID=40&amp;md5=4c2e9f5141aafe73866853516fad1302</t>
  </si>
  <si>
    <t>10.1007/s10531-023-02702-y</t>
  </si>
  <si>
    <t>Conspectus of traditional ethnomycological insights pertaining to wild mushrooms of South Kashmir, India</t>
  </si>
  <si>
    <t>Dar, A.H., Wani, A.H., Bhat, M.Y., Sheikh, A.R., Talie, M.D.</t>
  </si>
  <si>
    <t>Phytomedicine Plus</t>
  </si>
  <si>
    <t>https://www.scopus.com/inward/record.url?eid=2-s2.0-85169506711&amp;partnerID=40&amp;md5=0737719be38014c294277daaa3f29567</t>
  </si>
  <si>
    <t>10.1016/j.phyplu.2023.100477</t>
  </si>
  <si>
    <t>Crystal Structure, quantum chemical analysis and apoptotic propensity of diaryl substituted α-aminophosphonates as selected C[sbnd]P bonded systems</t>
  </si>
  <si>
    <t>Raheem, S., Jan, T., Qayum, A., Yadav, O., Mustafa, M., Ansari, A., Mustafa Peerzada, G., Singh, S.K., Ahmad Rizvi, M.</t>
  </si>
  <si>
    <t>Polyhedron</t>
  </si>
  <si>
    <t>https://www.scopus.com/inward/record.url?eid=2-s2.0-85168619038&amp;partnerID=40&amp;md5=509f9d71fc7e8690251cea00e892d5b0</t>
  </si>
  <si>
    <t>10.1016/j.poly.2023.116597</t>
  </si>
  <si>
    <t>Phytoliths analysis in root, culm, leaf and synflorescence of Rostraria cristata (Poaceae)</t>
  </si>
  <si>
    <t>Chowdhary, P., Badgal, P., Bhat, M.A., Shakoor, S.A., Mir, B.A., Soodan, A.S.</t>
  </si>
  <si>
    <t>Journal of Plant Research</t>
  </si>
  <si>
    <t>https://www.scopus.com/inward/record.url?eid=2-s2.0-85166939441&amp;partnerID=40&amp;md5=4d3806d3923a8c801245169a805aa76a</t>
  </si>
  <si>
    <t>10.1007/s10265-023-01485-1</t>
  </si>
  <si>
    <t>Effect of controlled enzymatic treatment on the physicochemical, structural and functional properties of high-intensity ultrasound treated album (Chenopodium album) protein</t>
  </si>
  <si>
    <t>Islam, Z.-U., Mir, N.A., Gani, A.</t>
  </si>
  <si>
    <t>Food Hydrocolloids</t>
  </si>
  <si>
    <t>https://www.scopus.com/inward/record.url?eid=2-s2.0-85162921160&amp;partnerID=40&amp;md5=32f8d0535f70df2fc5feb9eedd878c50</t>
  </si>
  <si>
    <t>10.1016/j.foodhyd.2023.108940</t>
  </si>
  <si>
    <t>Western disturbances vs Non-western disturbances days winter precipitation</t>
  </si>
  <si>
    <t>Dimri, A.P., Pooja, Jeelani, G., Mohanty, U.C.</t>
  </si>
  <si>
    <t>Climate Dynamics</t>
  </si>
  <si>
    <t>https://www.scopus.com/inward/record.url?eid=2-s2.0-85160341472&amp;partnerID=40&amp;md5=380f679a6c3c22ffb8e8bf7296cbe6b3</t>
  </si>
  <si>
    <t>10.1007/s00382-023-06830-7</t>
  </si>
  <si>
    <t>Species composition of root-associated mycobiome of ruderal invasive Anthemis cotula L. varies with elevation in Kashmir Himalaya</t>
  </si>
  <si>
    <t>Afshana, Reshi, Z.A., Shah, M.A., Malik, R.A., Rashid, I.</t>
  </si>
  <si>
    <t>International Microbiology</t>
  </si>
  <si>
    <t>https://www.scopus.com/inward/record.url?eid=2-s2.0-85153407108&amp;partnerID=40&amp;md5=f155e8d4bbba680c5a6f24901cbbe797</t>
  </si>
  <si>
    <t>10.1007/s10123-023-00359-9</t>
  </si>
  <si>
    <t>Certain Bernstein-type Lp inequalities for polynomials</t>
  </si>
  <si>
    <t>Rather, N.A., Bhat, A., Gulzar, S.</t>
  </si>
  <si>
    <t>Acta Scientiarum Mathematicarum</t>
  </si>
  <si>
    <t>https://www.scopus.com/inward/record.url?eid=2-s2.0-85152428950&amp;partnerID=40&amp;md5=4cbec704353a6f0e4babd3a7bf868b1a</t>
  </si>
  <si>
    <t>10.1007/s44146-023-00074-x</t>
  </si>
  <si>
    <t>Exchange Rate Changes and the J-curve Effect: Asymmetric Evidence from a Panel of Five Emerging Market Economies</t>
  </si>
  <si>
    <t>Parray, W.A., Bhat, J.A., Yasmin, E., Bhat, S.A.</t>
  </si>
  <si>
    <t>Foreign Trade Review</t>
  </si>
  <si>
    <t>https://www.scopus.com/inward/record.url?eid=2-s2.0-85150954313&amp;partnerID=40&amp;md5=14e14c64e1f72ba85714d36c228813cc</t>
  </si>
  <si>
    <t>10.1177/00157325221145432</t>
  </si>
  <si>
    <t>Wetland health, water quality, and resident perceptions of declining ecosystem services: a case study of Mount Abu, Rajasthan, India</t>
  </si>
  <si>
    <t>Imdad, K., Rihan, M., Sahana, M., Parween, S., Ahmed, R., Costache, R., Chaudhary, A., Tripathi, R.</t>
  </si>
  <si>
    <t>https://www.scopus.com/inward/record.url?eid=2-s2.0-85134479415&amp;partnerID=40&amp;md5=ecd032a7fedea1c9bcd02db891250401</t>
  </si>
  <si>
    <t>10.1007/s11356-022-21902-7</t>
  </si>
  <si>
    <t>Youth entrepreneurial intentions: an integrated model of individual and contextual factors</t>
  </si>
  <si>
    <t>Gulzar, F., Fayaz, A.</t>
  </si>
  <si>
    <t>International Journal of Organizational Analysis</t>
  </si>
  <si>
    <t>https://www.scopus.com/inward/record.url?eid=2-s2.0-85118488044&amp;partnerID=40&amp;md5=ae90db85171be090dd7eb3d1951f4e98</t>
  </si>
  <si>
    <t>10.1108/IJOA-08-2021-2928</t>
  </si>
  <si>
    <t>Interfacial Synthesis of Prussian Blue-Decorated Sulfur-Doped Reduced Graphene Oxide Nanocomposite for Electrochemical Sensing and Detoxification of As(III)</t>
  </si>
  <si>
    <t>Wani, A.A., Jan, Q., Bhat, M.M., Kuchey, M.Y., Sofi, F.A., Shah, R.A., Bhat, S.U., Bhat, A.Y., Ingole, P.P., Bhat, M.A.</t>
  </si>
  <si>
    <t>https://www.scopus.com/inward/record.url?eid=2-s2.0-85176749624&amp;partnerID=40&amp;md5=c5fccf6ca72dbcf54ce3dc61773d4256</t>
  </si>
  <si>
    <t>10.1021/acsanm.3c03639</t>
  </si>
  <si>
    <t>Facile synthesis of surface-functionalized fluorescent carbon quantum dots for the selective detection of ferric ions</t>
  </si>
  <si>
    <t>Hijazi, S., Ganie, A.S., Rahman, M.M., Shah, W.A.</t>
  </si>
  <si>
    <t>Environmental Science: Nano</t>
  </si>
  <si>
    <t>https://www.scopus.com/inward/record.url?eid=2-s2.0-85176242520&amp;partnerID=40&amp;md5=96613269b1041ed4620de0113d94954a</t>
  </si>
  <si>
    <t>10.1039/d3en00376k</t>
  </si>
  <si>
    <t>Bacteria associated with ovine gut parasites Trichuris ovis and Haemonchus contortus</t>
  </si>
  <si>
    <t>Bhat, A.H., Tak, H., Ganai, B.A., Malik, I.M., Bhat, T.A.</t>
  </si>
  <si>
    <t>Journal of Helminthology</t>
  </si>
  <si>
    <t>https://www.scopus.com/inward/record.url?eid=2-s2.0-85174750064&amp;partnerID=40&amp;md5=d5793d58842d23c25ace6fc218c694e1</t>
  </si>
  <si>
    <t>10.1017/S0022149X23000573</t>
  </si>
  <si>
    <t xml:space="preserve"> e75</t>
  </si>
  <si>
    <t>Microclimate heterogeneity modulates fine-scale edaphic and vegetation patterns on the Himalayan treelines: Implications under climate change</t>
  </si>
  <si>
    <t>Hamid, M., Gulzar, A., Dar, F.A., Singh, C.P., Malik, A.H., Kamili, A.N., Khuroo, A.A.</t>
  </si>
  <si>
    <t>Agricultural and Forest Meteorology</t>
  </si>
  <si>
    <t>https://www.scopus.com/inward/record.url?eid=2-s2.0-85169797340&amp;partnerID=40&amp;md5=312f77d58b90c6d38ab4f3103d949447</t>
  </si>
  <si>
    <t>10.1016/j.agrformet.2023.109688</t>
  </si>
  <si>
    <t>A Secure Key Expansion Algorithm for Present</t>
  </si>
  <si>
    <t>Sultan, I., Lone, M.Y., Nazish, M., Banday, M.T.</t>
  </si>
  <si>
    <t>IEEE Sensors Journal</t>
  </si>
  <si>
    <t>https://www.scopus.com/inward/record.url?eid=2-s2.0-85153797295&amp;partnerID=40&amp;md5=2e8c71167aee93e8eeaed0f7cf0c4a66</t>
  </si>
  <si>
    <t>10.1109/JSEN.2023.3267386</t>
  </si>
  <si>
    <t>Unveiling the Path to Destination Excellence: Exploring the Nexus of Destination Social Responsibility and Destination Personality</t>
  </si>
  <si>
    <t>Khaki, A.A., Bashir, A., Shaban, R., Makhdoomi, A.</t>
  </si>
  <si>
    <t>African Journal of Hospitality, Tourism and Leisure</t>
  </si>
  <si>
    <t>https://www.scopus.com/inward/record.url?eid=2-s2.0-85186603236&amp;partnerID=40&amp;md5=9770c5ebe8b1a436c7b4625634c03076</t>
  </si>
  <si>
    <t>10.46222/ajhtl.19770720.449</t>
  </si>
  <si>
    <t>Do Personality and Demographic Variances of Individual Investors Challenge the Assumption of Rationality? A Two-Staged Regression Modeling-Artificial Neural Network Approach</t>
  </si>
  <si>
    <t>Manzoor, A., Jan, A., Shafi, M.</t>
  </si>
  <si>
    <t>Indian Journal of Finance</t>
  </si>
  <si>
    <t>https://www.scopus.com/inward/record.url?eid=2-s2.0-85185265860&amp;partnerID=40&amp;md5=2ceec4347cde44a30f7325d509f01d9b</t>
  </si>
  <si>
    <t>10.17010/ijf/2023/v17i10/168549</t>
  </si>
  <si>
    <t>Comparative Physicochemical Evaluation and Acute Toxicity Study of Crude and Processed (Detoxified) Samples of Saqmunia (Convolvulus scammonia L.) in Albino Wistar Rats</t>
  </si>
  <si>
    <t>Ansari, H., Ansari, A.P., Goswami, P., Qayoom, I., Hasib, A., Reshi, B.M., Akbar, S.</t>
  </si>
  <si>
    <t>Journal of Natural Remedies</t>
  </si>
  <si>
    <t>https://www.scopus.com/inward/record.url?eid=2-s2.0-85177179935&amp;partnerID=40&amp;md5=5017a232be1c4b0527324d7565316b65</t>
  </si>
  <si>
    <t>10.18311/jnr/2023/33454</t>
  </si>
  <si>
    <t>“I Am Very Sexy, Sexy, Sexy” Expressions of Freedom in Kashmiri Transgender Wedding Songs</t>
  </si>
  <si>
    <t>Fox, D.J., Malik, S.</t>
  </si>
  <si>
    <t>English Language Notes</t>
  </si>
  <si>
    <t>https://www.scopus.com/inward/record.url?eid=2-s2.0-85176933921&amp;partnerID=40&amp;md5=dddfb319fc42610c1544ef16850c109d</t>
  </si>
  <si>
    <t>10.1215/00138282-10782099</t>
  </si>
  <si>
    <t>A Probabilistic Version of Eneström–Kakeya Theorem for Certain Random Polynomials</t>
  </si>
  <si>
    <t>Sheikh, S.A., Mir, M.I., Dar, J.G., Almanjahie, I.M., Alshahrani, F.</t>
  </si>
  <si>
    <t>Mathematics</t>
  </si>
  <si>
    <t>https://www.scopus.com/inward/record.url?eid=2-s2.0-85176458258&amp;partnerID=40&amp;md5=6486d7b95405e7258ddc83c57cc684de</t>
  </si>
  <si>
    <t>10.3390/math11194061</t>
  </si>
  <si>
    <t>Optimizing Cardiovascular Disease Prediction: A Synergistic Approach of Grey Wolf Levenberg Model and Neural Networks</t>
  </si>
  <si>
    <t>Fayaz, S.A., Zaman, M., Kaul, S., Bakshi, W.J.</t>
  </si>
  <si>
    <t>Journal of Information Systems Engineering and Business Intelligence</t>
  </si>
  <si>
    <t>https://www.scopus.com/inward/record.url?eid=2-s2.0-85175952686&amp;partnerID=40&amp;md5=325ea08dea25c077cb71a0b09c96b5b2</t>
  </si>
  <si>
    <t>10.20473/jisebi.9.2.119-135</t>
  </si>
  <si>
    <t>Triaxial projected shell model approach for negative parity states in even-even nuclei</t>
  </si>
  <si>
    <t>Nazir, N., Jehangir, S., Rouoof, S.P., Bhat, G.H., Sheikh, J.A., Rather, N., Malik, M.A.</t>
  </si>
  <si>
    <t>Physical Review C</t>
  </si>
  <si>
    <t>https://www.scopus.com/inward/record.url?eid=2-s2.0-85175294415&amp;partnerID=40&amp;md5=5303cbe11c8c3b8d5defba31454b71d8</t>
  </si>
  <si>
    <t>10.1103/PhysRevC.108.044308</t>
  </si>
  <si>
    <t>Inequalities for Rational Functions with Prescribed Poles</t>
  </si>
  <si>
    <t>Rather, N.A., Iqbal, A., Dar, I.</t>
  </si>
  <si>
    <t>Mathematical Notes</t>
  </si>
  <si>
    <t>https://www.scopus.com/inward/record.url?eid=2-s2.0-85174633486&amp;partnerID=40&amp;md5=3c49c0e8eaebee2f8b1318493f3a7f83</t>
  </si>
  <si>
    <t>10.1134/S0001434623090274</t>
  </si>
  <si>
    <t>Operator Preserving Bernstein-Type Inequalities between Polynomials</t>
  </si>
  <si>
    <t>Mir, A., Hussain, A.</t>
  </si>
  <si>
    <t>Journal of Contemporary Mathematical Analysis</t>
  </si>
  <si>
    <t>https://www.scopus.com/inward/record.url?eid=2-s2.0-85174533204&amp;partnerID=40&amp;md5=84258d3fb70195f9eb744bf982198faf</t>
  </si>
  <si>
    <t>10.3103/S1068362323050059</t>
  </si>
  <si>
    <t>On a Generalization of an Operator Preserving Turán-Type Inequality for Complex Polynomials</t>
  </si>
  <si>
    <t>https://www.scopus.com/inward/record.url?eid=2-s2.0-85174508573&amp;partnerID=40&amp;md5=17c0694112469d57126ae8f2c4d4dd67</t>
  </si>
  <si>
    <t>10.3103/S1068362323050047</t>
  </si>
  <si>
    <t>The intersection of technology and mental health: Enhancing access and care</t>
  </si>
  <si>
    <t>Altaf Dar, M., Maqbool, M., Ara, I., Zehravi, M.</t>
  </si>
  <si>
    <t>International Journal of Adolescent Medicine and Health</t>
  </si>
  <si>
    <t>https://www.scopus.com/inward/record.url?eid=2-s2.0-85170071795&amp;partnerID=40&amp;md5=5307d64b5065fd5e9bf700c74ae145d8</t>
  </si>
  <si>
    <t>10.1515/ijamh-2023-0113</t>
  </si>
  <si>
    <t>Quantifying the landscape changes within and outside the Dachigam National Park, Kashmir Himalaya, India using observations and models</t>
  </si>
  <si>
    <t>Aneaus, S., Rashid, I., Srivastava, P.K., Charoo, S.A.</t>
  </si>
  <si>
    <t>Environmental Monitoring and Assessment</t>
  </si>
  <si>
    <t>https://www.scopus.com/inward/record.url?eid=2-s2.0-85169651165&amp;partnerID=40&amp;md5=3c691f18deb62abb3ff842ec5af6aa26</t>
  </si>
  <si>
    <t>10.1007/s10661-023-11676-x</t>
  </si>
  <si>
    <t>Performance analysis of fluorinated silicene based magnetic tunnel junction</t>
  </si>
  <si>
    <t>Gani, M., Parah, S.A., Shah, K.A., Misra, P.</t>
  </si>
  <si>
    <t>Chinese Journal of Physics</t>
  </si>
  <si>
    <t>https://www.scopus.com/inward/record.url?eid=2-s2.0-85168720144&amp;partnerID=40&amp;md5=b51089ed873a53f85d90eee6a83e8791</t>
  </si>
  <si>
    <t>10.1016/j.cjph.2023.07.020</t>
  </si>
  <si>
    <t>ESEIABS: Energy and spectrum efficient hybrid technique for 5G and beyond networks using interference aware beam selection</t>
  </si>
  <si>
    <t>Shiekh, J.A., Sofi, I.B., Bhat, Z.A., Parah, S.A.</t>
  </si>
  <si>
    <t>ICT Express</t>
  </si>
  <si>
    <t>https://www.scopus.com/inward/record.url?eid=2-s2.0-85168496424&amp;partnerID=40&amp;md5=e39ff9f174d72ae3048205bac1a0d92b</t>
  </si>
  <si>
    <t>10.1016/j.icte.2023.07.014</t>
  </si>
  <si>
    <t>Physicochemical characterization, phytochemical analysis, and pharmacological evaluation of Sambucus wightiana</t>
  </si>
  <si>
    <t>Chashoo, I.A., Wani, S.U.D., Raja, W.Y., Bhat, Z.A., Ali, M., Alshehri, S., Alam, P., Ghoneim, M.M., Asdaq, S.M.B., Shakeel, F.</t>
  </si>
  <si>
    <t>https://www.scopus.com/inward/record.url?eid=2-s2.0-85166353371&amp;partnerID=40&amp;md5=70f5ee0ebc46600de75f62c5c6390882</t>
  </si>
  <si>
    <t>10.1016/j.arabjc.2023.105170</t>
  </si>
  <si>
    <t>A deep reinforcement learning for energy efficient resource allocation Intelligent Reflecting Surface (IRS) driven Non-Orthogonal Multiple Access Beamforming (NOMA-BF)</t>
  </si>
  <si>
    <t>Amin, S., Sheikh, J.A., Mehboob-ul-Amin, Malik, B.A.</t>
  </si>
  <si>
    <t>Physical Communication</t>
  </si>
  <si>
    <t>https://www.scopus.com/inward/record.url?eid=2-s2.0-85166341812&amp;partnerID=40&amp;md5=b2cbd7a068eea7ad02faeb8013fd6e56</t>
  </si>
  <si>
    <t>10.1016/j.phycom.2023.102148</t>
  </si>
  <si>
    <t>Understanding the linkages between spatio-temporal urban land system changes and land surface temperature in Srinagar City, India, using image archives from Google Earth Engine</t>
  </si>
  <si>
    <t>Murtaza, K.O., Shafai, S., Shahid, P., Romshoo, S.A.</t>
  </si>
  <si>
    <t>https://www.scopus.com/inward/record.url?eid=2-s2.0-85165921130&amp;partnerID=40&amp;md5=7743552971b70d68acbc1c2ab1c24084</t>
  </si>
  <si>
    <t>10.1007/s11356-023-28889-9</t>
  </si>
  <si>
    <t>A hybrid cell image segmentation method based on the multilevel improvement of data</t>
  </si>
  <si>
    <t>Sheikh, I.M., Chachoo, M.A.</t>
  </si>
  <si>
    <t>Tissue and Cell</t>
  </si>
  <si>
    <t>https://www.scopus.com/inward/record.url?eid=2-s2.0-85165722078&amp;partnerID=40&amp;md5=afcb290d724fe5fa883369c232efdd07</t>
  </si>
  <si>
    <t>10.1016/j.tice.2023.102169</t>
  </si>
  <si>
    <t>On the zeros of a quaternionic polynomial: An extension of the Eneström-Kakeya theorem</t>
  </si>
  <si>
    <t>Mir, A.</t>
  </si>
  <si>
    <t>Czechoslovak Mathematical Journal</t>
  </si>
  <si>
    <t>https://www.scopus.com/inward/record.url?eid=2-s2.0-85165604015&amp;partnerID=40&amp;md5=32c6b89bf76e9225a5d2b260477a3e99</t>
  </si>
  <si>
    <t>10.21136/CMJ.2023.0097-22</t>
  </si>
  <si>
    <t>Reconciliation of energy use disparities in brick production in India</t>
  </si>
  <si>
    <t>Tibrewal, K., Venkataraman, C., Phuleria, H., Joshi, V., Maithel, S., Damle, A., Gupta, A., Lokhande, P., Rabha, S., Saikia, B.K., Roy, S., Habib, G., Rathi, S., Goel, A., Ahlawat, S., Mandal, T.K., Azharuddin Hashmi, M., Qureshi, A., Dhandapani, A., Iqbal, J., Devaliya, S., Raman, R.S., Lian, Y., Pandithurai, G., Kuppili, S.K., Shiva Nagendra, M., Mukherjee, S., Chatterjee, A., Najar, T.A., Jehangir, A., Singh, J., Sinha, B.</t>
  </si>
  <si>
    <t>Nature Sustainability</t>
  </si>
  <si>
    <t>https://www.scopus.com/inward/record.url?eid=2-s2.0-85163750980&amp;partnerID=40&amp;md5=9312a881b9646d76856d00691a81338c</t>
  </si>
  <si>
    <t>10.1038/s41893-023-01165-x</t>
  </si>
  <si>
    <t>Transcriptomic Downregulation of APOE, Polymorphic Variations of APOE, Diet, Social Isolation, and Co-morbidities as Contributing Factors to Alzheimer’s Disease: a Case-Control Study of Kashmiri Population</t>
  </si>
  <si>
    <t>Nissar, K., Firdous, P., Hussain, A., Bashir, S., Ahmad, Z., Ganai, B.A.</t>
  </si>
  <si>
    <t>Molecular Neurobiology</t>
  </si>
  <si>
    <t>https://www.scopus.com/inward/record.url?eid=2-s2.0-85162869589&amp;partnerID=40&amp;md5=02baac7200017d592b4d84588f838add</t>
  </si>
  <si>
    <t>10.1007/s12035-023-03425-5</t>
  </si>
  <si>
    <t>Effect of fish meal replacement by Azolla meal on growth performance, hemato-biochemical and serum parameters in the diet of scale carp, Cyprinus carpio var. communis</t>
  </si>
  <si>
    <t>Ahmed, I., Khan, Y.M., Lateef, A., Jan, K., Majeed, A., Shah, M.A.</t>
  </si>
  <si>
    <t>Journal of the World Aquaculture Society</t>
  </si>
  <si>
    <t>https://www.scopus.com/inward/record.url?eid=2-s2.0-85161571627&amp;partnerID=40&amp;md5=b8ca1164423eb62f0f3ab2aaafe311ea</t>
  </si>
  <si>
    <t>10.1111/jwas.12995</t>
  </si>
  <si>
    <t>Dynamics of domestic violence in Kashmir: An interplay of multiple factors</t>
  </si>
  <si>
    <t>Bashir, A., Rafiq, M.</t>
  </si>
  <si>
    <t>Asian Social Work and Policy Review</t>
  </si>
  <si>
    <t>https://www.scopus.com/inward/record.url?eid=2-s2.0-85161461686&amp;partnerID=40&amp;md5=d9ec9cb132e26e8036ca9a01d3ba413d</t>
  </si>
  <si>
    <t>10.1111/aswp.12287</t>
  </si>
  <si>
    <t>Complementing habitat distribution model with land use land cover for conservation of the rare and threatened tree Magnolia punduana Hk. f &amp;amp; Th. in northeast India</t>
  </si>
  <si>
    <t>Iralu, V., Mir, A.H., Adhikari, D., Choudhury, H., Upadhaya, K.</t>
  </si>
  <si>
    <t>Landscape and Ecological Engineering</t>
  </si>
  <si>
    <t>https://www.scopus.com/inward/record.url?eid=2-s2.0-85161300176&amp;partnerID=40&amp;md5=da580e0438d07a51fec68c33bbf7c042</t>
  </si>
  <si>
    <t>10.1007/s11355-023-00567-5</t>
  </si>
  <si>
    <t>Protection of centralized SDN control plane from high-rate Packet-In messages</t>
  </si>
  <si>
    <t>Ahmad, S., Mir, A.H.</t>
  </si>
  <si>
    <t>International Journal of Information Security</t>
  </si>
  <si>
    <t>https://www.scopus.com/inward/record.url?eid=2-s2.0-85152415663&amp;partnerID=40&amp;md5=250e5f47ac1572fdff7f1f1459480691</t>
  </si>
  <si>
    <t>10.1007/s10207-023-00685-z</t>
  </si>
  <si>
    <t>An efficient encoding based watermarking technique for tamper detection and localization</t>
  </si>
  <si>
    <t>Hussan, M., Gull, S., Parah, S.A., Qureshi, G.J.</t>
  </si>
  <si>
    <t>Multimedia Tools and Applications</t>
  </si>
  <si>
    <t>https://www.scopus.com/inward/record.url?eid=2-s2.0-85150288631&amp;partnerID=40&amp;md5=f6390cbd6b97a738e47c352571daf644</t>
  </si>
  <si>
    <t>10.1007/s11042-023-15039-z</t>
  </si>
  <si>
    <t>Synthesis and Biological Evaluation of Novel Uracil Derivatives as Thymidylate Synthase Inhibitors</t>
  </si>
  <si>
    <t>Lone, M.N., Gul, S., Mehraj, U., Sofi, S., Dar, A.H., Ganie, S.A., Wani, N.A., Mir, M.A., Zargar, M.A.</t>
  </si>
  <si>
    <t>Applied Biochemistry and Biotechnology</t>
  </si>
  <si>
    <t>https://www.scopus.com/inward/record.url?eid=2-s2.0-85148951866&amp;partnerID=40&amp;md5=1b87f9f85d99e2f32697777706c150af</t>
  </si>
  <si>
    <t>10.1007/s12010-023-04367-3</t>
  </si>
  <si>
    <t>Effect of sodium alginate coatings enriched with α-tocopherol on quality of fresh walnut kernels</t>
  </si>
  <si>
    <t>Gull, A., Masoodi, F.A., Masoodi, L., Gani, A., Muzaffar, S.</t>
  </si>
  <si>
    <t>https://www.scopus.com/inward/record.url?eid=2-s2.0-85148423599&amp;partnerID=40&amp;md5=8f012fac443cbb4e39325fa242a2d0db</t>
  </si>
  <si>
    <t>10.1016/j.focha.2022.100169</t>
  </si>
  <si>
    <t>Ethnomedicinal survey of Bhalessa, Jammu and Kashmir, a remote region of Western Himalaya</t>
  </si>
  <si>
    <t>Hussain, J., Mehta, J.P., Singh, H., Bagri, A.S., Singh, A., Khuroo, A.A., Nautiyal, M.C.</t>
  </si>
  <si>
    <t>https://www.scopus.com/inward/record.url?eid=2-s2.0-85146654076&amp;partnerID=40&amp;md5=065f240de3533034745f42173fb32183</t>
  </si>
  <si>
    <t>10.1016/j.chnaes.2023.01.002</t>
  </si>
  <si>
    <t>Fabrication of a highly sensitive ultrathin nanosheet-like CuO nanostructure-based non-enzymatic electrochemical sensor for hydrazine detection</t>
  </si>
  <si>
    <t>Masrat, S., Ahmad, R., Nakate, U.T., Ahmad, A., Alshammari, M.B., Bhat, K.S., Mishra, P., Lee, B.-I.</t>
  </si>
  <si>
    <t>https://www.scopus.com/inward/record.url?eid=2-s2.0-85174401417&amp;partnerID=40&amp;md5=6d1224536d81c2734cceafbf9e2ea4eb</t>
  </si>
  <si>
    <t>10.1039/d3nj03686c</t>
  </si>
  <si>
    <t>Nanoemulsion-based piperine to enhance bioavailability for the treatment of LPS-induced depression-like behaviour in mice</t>
  </si>
  <si>
    <t>Basavaraju, S.M., Mudhol, S., Peddha, M.S., Ud Din Wani, S., Krishna, K.L., Mehdi, S., Kinattingal, N.</t>
  </si>
  <si>
    <t>Neuroscience Letters</t>
  </si>
  <si>
    <t>https://www.scopus.com/inward/record.url?eid=2-s2.0-85168519792&amp;partnerID=40&amp;md5=bfb8da8916f60ce57a872a4249fbfa4a</t>
  </si>
  <si>
    <t>10.1016/j.neulet.2023.137441</t>
  </si>
  <si>
    <t>Electrochemical Sensing of Uric Acid with Zinc Oxide Nanorods Decorated with Copper Oxide Nanoseeds</t>
  </si>
  <si>
    <t>Masrat, S., Nagal, V., Khan, M., Ahmad, A., Alshammari, M.B., Alam, S., Nakate, U.T., Lee, B.-I., Mishra, P., Bhat, K.S., Ahmad, R.</t>
  </si>
  <si>
    <t>https://www.scopus.com/inward/record.url?eid=2-s2.0-85171878645&amp;partnerID=40&amp;md5=2db4b4bab9828b28d4d4dff27aff3f19</t>
  </si>
  <si>
    <t>10.1021/acsanm.3c02794</t>
  </si>
  <si>
    <t>Switching the Solid-State Emission of Organic Crystals through Coformer Choice and Vapochromism</t>
  </si>
  <si>
    <t>Ahmad, I., Dar, A.A.</t>
  </si>
  <si>
    <t>Journal of Physical Chemistry C</t>
  </si>
  <si>
    <t>https://www.scopus.com/inward/record.url?eid=2-s2.0-85172898873&amp;partnerID=40&amp;md5=96c13c97ba257bcd834923b0b02f4615</t>
  </si>
  <si>
    <t>10.1021/acs.jpcc.3c03787</t>
  </si>
  <si>
    <t>Incidence and frequency of desynapsis in Eremurus persicus (Jaub. &amp;amp; Spach) Boiss. (Asphodelaceae) – A native and important medicinal plant species of Western Himalaya</t>
  </si>
  <si>
    <t>Verma, S., Sofi, I.I., Ganie, A.H., Shah, M.A., Sharma, N.</t>
  </si>
  <si>
    <t>Caryologia</t>
  </si>
  <si>
    <t>https://www.scopus.com/inward/record.url?eid=2-s2.0-85172446012&amp;partnerID=40&amp;md5=f2d07201df0930e031b9fefd79a9d468</t>
  </si>
  <si>
    <t>10.36253/caryologia-1904</t>
  </si>
  <si>
    <t>ON THE SPREAD OF THE GENERALIZED ADJACENCY MATRIX OF A GRAPH</t>
  </si>
  <si>
    <t>Baghipur, M., Ghorbani, M., Ganie, H.A., Pirzada, S.</t>
  </si>
  <si>
    <t>Acta Mathematica Universitatis Comenianae</t>
  </si>
  <si>
    <t>https://www.scopus.com/inward/record.url?eid=2-s2.0-85172294150&amp;partnerID=40&amp;md5=b8bb2e41e55a4208b874b0ed6a87280c</t>
  </si>
  <si>
    <t>Seasonal population dynamics of Aceria erineus (Nalepa) (Acari, Eriophyidae) on walnut trees in Kashmir, India</t>
  </si>
  <si>
    <t>Tabasum, S., Buhroo, A.A.</t>
  </si>
  <si>
    <t>Entomon</t>
  </si>
  <si>
    <t>https://www.scopus.com/inward/record.url?eid=2-s2.0-85180494549&amp;partnerID=40&amp;md5=abeec34b3e5f52933c97afceba5809ac</t>
  </si>
  <si>
    <t>10.33307/entomon/v48i3/943</t>
  </si>
  <si>
    <t>Exploring the Impact of Altmetrics in Relation to Citation Count and SCImago Journal Rank (SJR)</t>
  </si>
  <si>
    <t>Ayoub, A., Amin, R., Wani, Z.A.</t>
  </si>
  <si>
    <t>Journal of Scientometric Research</t>
  </si>
  <si>
    <t>https://www.scopus.com/inward/record.url?eid=2-s2.0-85180089217&amp;partnerID=40&amp;md5=c8651db53b2accaa86583bc7a26e0774</t>
  </si>
  <si>
    <t>10.5530/JSCIRES.12.3.058</t>
  </si>
  <si>
    <t>Applying rainfall threshold estimates and frequency ratio model for landslide hazard assessment in the coastal mountain setting of South Asia</t>
  </si>
  <si>
    <t>Alam, A., Ahmed, B., Sammonds, P., Maksud Kamal, A.S.M.</t>
  </si>
  <si>
    <t>Natural Hazards Research</t>
  </si>
  <si>
    <t>https://www.scopus.com/inward/record.url?eid=2-s2.0-85178377378&amp;partnerID=40&amp;md5=4f588be1f4aed8c69980e20be4442cf1</t>
  </si>
  <si>
    <t>10.1016/j.nhres.2023.08.002</t>
  </si>
  <si>
    <t>Basic Psychological Need Satisfaction and Students’ Well-being: The Mediating Role of Subjective Vitality</t>
  </si>
  <si>
    <t>Saleem, M., Javaid, H., Nisar, T.</t>
  </si>
  <si>
    <t>Iranian Rehabilitation Journal</t>
  </si>
  <si>
    <t>https://www.scopus.com/inward/record.url?eid=2-s2.0-85175801623&amp;partnerID=40&amp;md5=b563ab47fe41c00b91f9f183b2d39055</t>
  </si>
  <si>
    <t>10.32598/irj.21.3.1920.1</t>
  </si>
  <si>
    <t>REPORT OF GUAVA FRUIT FLY BACTROCERA CORRECTA BEZZI FROM TEMPERATE KASHMIR</t>
  </si>
  <si>
    <t>Ahmad, R., Ahmad, T., Hussain, B.</t>
  </si>
  <si>
    <t>Indian Journal of Entomology</t>
  </si>
  <si>
    <t>https://www.scopus.com/inward/record.url?eid=2-s2.0-85175010731&amp;partnerID=40&amp;md5=cfe29ae6bba73b3390363d57d9d267ba</t>
  </si>
  <si>
    <t>10.55446/IJE.2022.533</t>
  </si>
  <si>
    <t>A NEW GENERALIZATION OF TWO PARAMETRIC DIVERGENCE MEASURE AND ITS APPLICATIONS</t>
  </si>
  <si>
    <t>Ahmed, F., Baig, M.A.K.</t>
  </si>
  <si>
    <t>Reliability: Theory and Applications</t>
  </si>
  <si>
    <t>https://www.scopus.com/inward/record.url?eid=2-s2.0-85173715475&amp;partnerID=40&amp;md5=eb8c4a1c20fe329ca7cce28f7476d7a0</t>
  </si>
  <si>
    <t>10.24412/1932-2321-2023-374-154-163</t>
  </si>
  <si>
    <t>WEIGHTED GENERALIZED ENTROPY: PROPRTIES AND APPLICATION</t>
  </si>
  <si>
    <t>Bhat, B.A., Shah, M.S., Baig, M.A.K.</t>
  </si>
  <si>
    <t>https://www.scopus.com/inward/record.url?eid=2-s2.0-85173487166&amp;partnerID=40&amp;md5=16a25caf95168ff78cda1e110048176c</t>
  </si>
  <si>
    <t>10.24412/1932-2321-2023-374-113-120</t>
  </si>
  <si>
    <t>CERTAIN RESULTS OF ALEPH- FUNCTION BASED ON NATURAL TRANSFORM OF FRACTIONAL ORDER</t>
  </si>
  <si>
    <t>Ahmad, F., Jain, D.K., Maqbool, A., Rather, A.A., Mohiuddin, M., Deshpande, P., Mishra, M., Sarfaraj, S.</t>
  </si>
  <si>
    <t>https://www.scopus.com/inward/record.url?eid=2-s2.0-85172804108&amp;partnerID=40&amp;md5=1af23ebc47b44a2154d51cd53e079df4</t>
  </si>
  <si>
    <t>10.24412/1932-2321-2023-374-245-251</t>
  </si>
  <si>
    <t>On the Zeros of Polynomials with Restricted Coefficients</t>
  </si>
  <si>
    <t>Zargar, B.A., Gulzar, M.H., Ali, M.</t>
  </si>
  <si>
    <t>Annales Mathematicae Silesianae</t>
  </si>
  <si>
    <t>https://www.scopus.com/inward/record.url?eid=2-s2.0-85171860236&amp;partnerID=40&amp;md5=2fa541f3974960c291cc04fa139daec3</t>
  </si>
  <si>
    <t>10.2478/amsil-2023-0016</t>
  </si>
  <si>
    <t>Large scale structure formation for conformal theory of gravity</t>
  </si>
  <si>
    <t>Khanday, A.W., Upadhyay, S., Iqbal, N., Ganai, P.A.</t>
  </si>
  <si>
    <t>General Relativity and Gravitation</t>
  </si>
  <si>
    <t>https://www.scopus.com/inward/record.url?eid=2-s2.0-85170847257&amp;partnerID=40&amp;md5=8c41d6b13802756dfffacd33b463efa3</t>
  </si>
  <si>
    <t>10.1007/s10714-023-03147-y</t>
  </si>
  <si>
    <t>Theoretical analysis of shape transition and axial asymmetry in even-even Yb isotopes</t>
  </si>
  <si>
    <t>Gupta, A., Gupta, S., Bakshi, R., Singh, S., Bharti, A., Bhat, G.H., Sheikh, J.A.</t>
  </si>
  <si>
    <t>European Physical Journal Plus</t>
  </si>
  <si>
    <t>https://www.scopus.com/inward/record.url?eid=2-s2.0-85169898065&amp;partnerID=40&amp;md5=848c8ff4cb517ae9131840fab3317a44</t>
  </si>
  <si>
    <t>10.1140/epjp/s13360-023-04404-4</t>
  </si>
  <si>
    <t>Structure, optical transition analysis and magnetic study of lanthanide based metal-organic framework: Holmium bi-tartrate trihydrate</t>
  </si>
  <si>
    <t>Dar, F.A., Want, B.</t>
  </si>
  <si>
    <t>Physica Scripta</t>
  </si>
  <si>
    <t>https://www.scopus.com/inward/record.url?eid=2-s2.0-85169600244&amp;partnerID=40&amp;md5=ad61f2f03c2c06a4e9acb909a2a8f66a</t>
  </si>
  <si>
    <t>10.1088/1402-4896/acf00b</t>
  </si>
  <si>
    <t>Elucidation of interleukin-19 as a therapeutic target for breast cancer by computational analysis and experimental validation</t>
  </si>
  <si>
    <t>sofi, S., Jan, N., Qayoom, H., Alkhanani, M., Almilaibary, A., Ahmad Mir, M.</t>
  </si>
  <si>
    <t>https://www.scopus.com/inward/record.url?eid=2-s2.0-85169561631&amp;partnerID=40&amp;md5=df7be336e6ca56a1c488b24f2234bb79</t>
  </si>
  <si>
    <t>10.1016/j.sjbs.2023.103774</t>
  </si>
  <si>
    <t>Probing the IC/CMB interpretation for the X-ray knots of AGNs through VHE observations</t>
  </si>
  <si>
    <t>Rahman, A.A., Sahayanathan, S., Malik, Z., Subha, P.A.</t>
  </si>
  <si>
    <t>https://www.scopus.com/inward/record.url?eid=2-s2.0-85169430471&amp;partnerID=40&amp;md5=d5dc50a356eca4051aef9bee8cac390b</t>
  </si>
  <si>
    <t>10.1093/mnras/stad2016</t>
  </si>
  <si>
    <t>Diversity and utilization patterns of fodder resources in a Himalayan protected area</t>
  </si>
  <si>
    <t>Islam, T., Ali, L., Nawchoo, I.A., Khuroo, A.A.</t>
  </si>
  <si>
    <t>https://www.scopus.com/inward/record.url?eid=2-s2.0-85169229673&amp;partnerID=40&amp;md5=b1afdc8942c90655c0e4abeb3d45c36c</t>
  </si>
  <si>
    <t>10.1007/s10661-023-11739-z</t>
  </si>
  <si>
    <t>Occupational stress and coping strategies of library and information science professionals in Jammu and Kashmir, India</t>
  </si>
  <si>
    <t>Bano, S., Gul, S., Bhat, S.A., Verma, M.K., Darzi, M.A.</t>
  </si>
  <si>
    <t>Journal of Academic Librarianship</t>
  </si>
  <si>
    <t>https://www.scopus.com/inward/record.url?eid=2-s2.0-85169016407&amp;partnerID=40&amp;md5=4c519e14b5583301ed8711dfc5178cf7</t>
  </si>
  <si>
    <t>10.1016/j.acalib.2023.102765</t>
  </si>
  <si>
    <t>India–US Strategic Cooperation through the LEMOA Lens</t>
  </si>
  <si>
    <t>Khurshid, I.</t>
  </si>
  <si>
    <t>India Quarterly</t>
  </si>
  <si>
    <t>https://www.scopus.com/inward/record.url?eid=2-s2.0-85168512979&amp;partnerID=40&amp;md5=451396ef8304540e7d5fcabad7350570</t>
  </si>
  <si>
    <t>10.1177/09749284231183261</t>
  </si>
  <si>
    <t>The hidden world of fish fungal pathogens: molecular identification and phylogenetic analysis in common carp, Cyprinus carpio</t>
  </si>
  <si>
    <t>Shabir, U., Dar, J.S., Bhat, A.H., Nazir, R., Ameen, F.</t>
  </si>
  <si>
    <t>Archives of Microbiology</t>
  </si>
  <si>
    <t>https://www.scopus.com/inward/record.url?eid=2-s2.0-85168428581&amp;partnerID=40&amp;md5=3c9aaf7137bef18fafd9d67268bcf8f4</t>
  </si>
  <si>
    <t>10.1007/s00203-023-03651-4</t>
  </si>
  <si>
    <t>Developments in analytical techniques for chemostratigraphy, chronostratigraphy, and geochemical fingerprinting studies: Current status and future trends</t>
  </si>
  <si>
    <t>V, B., M, R., Mir, A.R.</t>
  </si>
  <si>
    <t>Journal of South American Earth Sciences</t>
  </si>
  <si>
    <t>https://www.scopus.com/inward/record.url?eid=2-s2.0-85167568954&amp;partnerID=40&amp;md5=97b150c757d17e2b5b720ef21a953d4e</t>
  </si>
  <si>
    <t>10.1016/j.jsames.2023.104528</t>
  </si>
  <si>
    <t>Characteristics of Geosites for Promotion and Development of Geotourism in Ladakh, India</t>
  </si>
  <si>
    <t>Mir, A.R., Dar, F.A., Ahmad, M.Z.</t>
  </si>
  <si>
    <t>Geoheritage</t>
  </si>
  <si>
    <t>https://www.scopus.com/inward/record.url?eid=2-s2.0-85165972356&amp;partnerID=40&amp;md5=e1897627adbfa10cb97688f417c6698b</t>
  </si>
  <si>
    <t>10.1007/s12371-023-00866-1</t>
  </si>
  <si>
    <t>ShortMail: An email summarizer system[Formula presented]</t>
  </si>
  <si>
    <t>Kirmani, M., Kaur, G., Mohd, M.</t>
  </si>
  <si>
    <t>https://www.scopus.com/inward/record.url?eid=2-s2.0-85165302918&amp;partnerID=40&amp;md5=210c6398e0039417d2c744fb9b4ad575</t>
  </si>
  <si>
    <t>10.1016/j.simpa.2023.100543</t>
  </si>
  <si>
    <t>poliWeet — Election prediction tool using tweets[Formula presented]</t>
  </si>
  <si>
    <t>Mohd, M., Javeed, S., Wani, M.A., Khanday, H.A., Wani, A.H., Mir, U.B., Nasrullah, S.</t>
  </si>
  <si>
    <t>https://www.scopus.com/inward/record.url?eid=2-s2.0-85165287711&amp;partnerID=40&amp;md5=6e26ecf4667911b0f063db6d7b95ae4e</t>
  </si>
  <si>
    <t>10.1016/j.simpa.2023.100542</t>
  </si>
  <si>
    <t>Does social perfectionism foster electronic cheating behavior among budding hospitality managers? A moderated mediation analysis</t>
  </si>
  <si>
    <t>Shagirbasha, S., Iqbal, J., Madhan, K.</t>
  </si>
  <si>
    <t>Journal of Hospitality and Tourism Management</t>
  </si>
  <si>
    <t>https://www.scopus.com/inward/record.url?eid=2-s2.0-85165172891&amp;partnerID=40&amp;md5=022435dc748cda1f27df7c1edef97a2a</t>
  </si>
  <si>
    <t>10.1016/j.jhtm.2023.06.023</t>
  </si>
  <si>
    <t>Comparative physiological, antioxidant and proteomic investigation reveal robust response to cold stress in Digitalis purpurea L</t>
  </si>
  <si>
    <t>Jan, N., Wani, U.M., Wani, M.A., Qazi, H.A., John, R.</t>
  </si>
  <si>
    <t>Molecular Biology Reports</t>
  </si>
  <si>
    <t>https://www.scopus.com/inward/record.url?eid=2-s2.0-85164794678&amp;partnerID=40&amp;md5=319eeda257f23ced0309d95e8be51f69</t>
  </si>
  <si>
    <t>10.1007/s11033-023-08635-7</t>
  </si>
  <si>
    <t>Trehalose promotes structural disorderness of intrinsically disordered casein proteins with enhanced chaperone function</t>
  </si>
  <si>
    <t>Younus Bhat, M., Mir, I., Singh, L.R., Hussain, M., Ali Dar, T.</t>
  </si>
  <si>
    <t>https://www.scopus.com/inward/record.url?eid=2-s2.0-85163178024&amp;partnerID=40&amp;md5=e949687b2de47b92bc3f38f8721394c6</t>
  </si>
  <si>
    <t>10.1016/j.molliq.2023.122270</t>
  </si>
  <si>
    <t>Assessment on induced genetic variability and divergence in the mutagenised tartary buckwheat populations developed using gamma rays and EMS mutagenesis</t>
  </si>
  <si>
    <t>Ecological Genetics and Genomics</t>
  </si>
  <si>
    <t>https://www.scopus.com/inward/record.url?eid=2-s2.0-85162225678&amp;partnerID=40&amp;md5=543fa67d7f05507d8775509607ca4e92</t>
  </si>
  <si>
    <t>10.1016/j.egg.2023.100177</t>
  </si>
  <si>
    <t>Signless Laplacian eigenvalues of the zero divisor graph associated to finite commutative ring ZpM1qM2</t>
  </si>
  <si>
    <t>Pirzada, S., Rather, B.A., Shaban, R.U., Chishti, T.A.</t>
  </si>
  <si>
    <t>Communications in Combinatorics and Optimization</t>
  </si>
  <si>
    <t>https://www.scopus.com/inward/record.url?eid=2-s2.0-85161996363&amp;partnerID=40&amp;md5=fc24b0a3bce76162efc8043c6c93c0ed</t>
  </si>
  <si>
    <t>10.22049/CCO.2022.27783.1353</t>
  </si>
  <si>
    <t>Naringenin improves ovarian health by reducing the serum androgen and eliminating follicular cysts in letrozole-induced polycystic ovary syndrome in the Sprague Dawley rats</t>
  </si>
  <si>
    <t>Rashid, R., Tripathi, R., Singh, A., Sarkar, S., Kawale, A., Bader, G.N., Gupta, S., Gupta, R.K., Jha, R.K.</t>
  </si>
  <si>
    <t>Phytotherapy Research</t>
  </si>
  <si>
    <t>https://www.scopus.com/inward/record.url?eid=2-s2.0-85159127452&amp;partnerID=40&amp;md5=c9501fcaf2fbd364d2b07d95ef0905b6</t>
  </si>
  <si>
    <t>10.1002/ptr.7860</t>
  </si>
  <si>
    <t>Reassessing the availability of crop residue as a bioenergy resource in India: A field-survey based study</t>
  </si>
  <si>
    <t>Kapoor, T.S., Navinya, C., Anurag, G., Lokhande, P., Rathi, S., Goel, A., Sharma, R., Arya, R., Mandal, T.K., Jithin, K.P., Nagendra, S., Imran, M., Kumari, J., Muthalagu, A., Qureshi, A., Najar, T.A., Jehangir, A., Haswani, D., Raman, R.S., Rabha, S., Saikia, B., Lian, Y., Pandithurai, G., Chaudhary, P., Sinha, B., Dhandapani, A., Iqbal, J., Mukherjee, S., Chatterjee, A., Venkataraman, C., Phuleria, H.C.</t>
  </si>
  <si>
    <t>Journal of Environmental Management</t>
  </si>
  <si>
    <t>https://www.scopus.com/inward/record.url?eid=2-s2.0-85153948689&amp;partnerID=40&amp;md5=97e338669675c497e5502e2be32f5234</t>
  </si>
  <si>
    <t>10.1016/j.jenvman.2023.118055</t>
  </si>
  <si>
    <t>A coprological survey on helminths of Jackal Canis aureus Linnaeus 1758 in Kashmir Himalaya</t>
  </si>
  <si>
    <t>Sheikh, M.M., Tak, H., Fazili, M.F., Wani, I.N.</t>
  </si>
  <si>
    <t>Journal of Parasitic Diseases</t>
  </si>
  <si>
    <t>https://www.scopus.com/inward/record.url?eid=2-s2.0-85153774109&amp;partnerID=40&amp;md5=2b5dcff21a89155bc22935efde52a962</t>
  </si>
  <si>
    <t>10.1007/s12639-023-01588-5</t>
  </si>
  <si>
    <t>Prodigious shift in provenance across Permian-Triassic Boundary at Guryul Ravine Section, Kashmir, Tethys Himalaya, India: Evidences from Sr and Nd isotopes</t>
  </si>
  <si>
    <t>Rashid, S.A., Ganai, J.A., Absar, N., Ashok, M., Heena</t>
  </si>
  <si>
    <t>Geochemistry</t>
  </si>
  <si>
    <t>https://www.scopus.com/inward/record.url?eid=2-s2.0-85151438552&amp;partnerID=40&amp;md5=81805da3c63242c0f8c8b2dbadfdadf9</t>
  </si>
  <si>
    <t>10.1016/j.chemer.2023.125981</t>
  </si>
  <si>
    <t>Women Police and COVID-19 Pandemic in Kashmir</t>
  </si>
  <si>
    <t>Manzoor, S., Hamid, S.</t>
  </si>
  <si>
    <t>Journal of Police and Criminal Psychology</t>
  </si>
  <si>
    <t>https://www.scopus.com/inward/record.url?eid=2-s2.0-85149997463&amp;partnerID=40&amp;md5=de0c8dee6d192fe345e01a36010d25cd</t>
  </si>
  <si>
    <t>10.1007/s11896-023-09583-5</t>
  </si>
  <si>
    <t>An empirical evaluation of defect prediction approaches in within-project and cross-project context</t>
  </si>
  <si>
    <t>Bhat, N.A., Farooq, S.U.</t>
  </si>
  <si>
    <t>Software Quality Journal</t>
  </si>
  <si>
    <t>https://www.scopus.com/inward/record.url?eid=2-s2.0-85149218112&amp;partnerID=40&amp;md5=6c6743aad98c20e209c0968b5ab8c9da</t>
  </si>
  <si>
    <t>10.1007/s11219-023-09615-7</t>
  </si>
  <si>
    <t>STRUCTURE OF ZERO-DIVISOR GRAPHS ASSOCIATED TO RING OF INTEGER MODULO n</t>
  </si>
  <si>
    <t>Pirzada, S., Altaf, A., Khan, S.</t>
  </si>
  <si>
    <t>Journal of Algebraic Systems</t>
  </si>
  <si>
    <t>https://www.scopus.com/inward/record.url?eid=2-s2.0-85147570735&amp;partnerID=40&amp;md5=ff006d54238a1bbd41218c9b1b623122</t>
  </si>
  <si>
    <t>10.22044/jas.2022.11719.1599</t>
  </si>
  <si>
    <t>Linear cellular automata-based impulse noise identification and filtration of degraded images</t>
  </si>
  <si>
    <t>Jeelani, Z., Gani, G., Qadir, F.</t>
  </si>
  <si>
    <t>Signal, Image and Video Processing</t>
  </si>
  <si>
    <t>https://www.scopus.com/inward/record.url?eid=2-s2.0-85146025201&amp;partnerID=40&amp;md5=01d9f691868165f92c96e2ea042f25a7</t>
  </si>
  <si>
    <t>10.1007/s11760-023-02484-4</t>
  </si>
  <si>
    <t>""dignity Embodies Duty"": Islamic Perspective on Combating ""hate Speech""</t>
  </si>
  <si>
    <t>Malik, B.A.</t>
  </si>
  <si>
    <t>Muslim World Journal of Human Rights</t>
  </si>
  <si>
    <t>https://www.scopus.com/inward/record.url?eid=2-s2.0-85143681249&amp;partnerID=40&amp;md5=4bd95e66c09aa7cbcebae67b0517b7d5</t>
  </si>
  <si>
    <t>10.1515/mwjhr-2022-0003</t>
  </si>
  <si>
    <t>Lipin-1 stability and its adipogenesis functions are regulated in contrasting ways by AKT1 and LKB1</t>
  </si>
  <si>
    <t>Un Nisa, M., Gillani, S.Q., Nabi, N., Sarwar, Z., Reshi, I., Bhat, S.A., Andrabi, S.</t>
  </si>
  <si>
    <t>Journal of Cell Communication and Signaling</t>
  </si>
  <si>
    <t>https://www.scopus.com/inward/record.url?eid=2-s2.0-85142000295&amp;partnerID=40&amp;md5=396d37f30a1b7a8d5a163de4384afd53</t>
  </si>
  <si>
    <t>10.1007/s12079-022-00708-9</t>
  </si>
  <si>
    <t>Habitat preferences and biomonitoring of aquatic macroinvertebrates along the longitudinal gradient of Jhelum River, Kashmir Himalaya</t>
  </si>
  <si>
    <t>Sabha, I., Islam, S.T., Hamid, A., Bhat, S.U.</t>
  </si>
  <si>
    <t>International Journal of Environmental Science and Technology</t>
  </si>
  <si>
    <t>https://www.scopus.com/inward/record.url?eid=2-s2.0-85138275188&amp;partnerID=40&amp;md5=51a5405ee04bfb1f6221bf54c1fd0e2d</t>
  </si>
  <si>
    <t>10.1007/s13762-022-04523-y</t>
  </si>
  <si>
    <t>A note on the Erdös-Lax inequality concerning polynomials</t>
  </si>
  <si>
    <t>Mir, A., Fayaz, T.</t>
  </si>
  <si>
    <t>https://www.scopus.com/inward/record.url?eid=2-s2.0-85136095233&amp;partnerID=40&amp;md5=5e1d90f152bbb8f50d3fc8b242239a0a</t>
  </si>
  <si>
    <t>10.1007/s13226-022-00309-7</t>
  </si>
  <si>
    <t>Disentangling the Nexus Between Exchange Rate Volatility, Exports, and FDI: Empirical Evidence from the Indian Economy</t>
  </si>
  <si>
    <t>Jamal, A., Bhat, G.M.</t>
  </si>
  <si>
    <t>Global Journal of Emerging Market Economies</t>
  </si>
  <si>
    <t>https://www.scopus.com/inward/record.url?eid=2-s2.0-85134578432&amp;partnerID=40&amp;md5=0a1f12dcc7545f3456361edea45094d3</t>
  </si>
  <si>
    <t>10.1177/09749101221108788</t>
  </si>
  <si>
    <t>Differential and integrodifferential equations for Gould–Hopper–Frobenius–Euler polynomials</t>
  </si>
  <si>
    <t>Mir, S.A., Nisar, K.S., Akhter, T., Araci, S.</t>
  </si>
  <si>
    <t>Mathematical Sciences</t>
  </si>
  <si>
    <t>https://www.scopus.com/inward/record.url?eid=2-s2.0-85127496335&amp;partnerID=40&amp;md5=872f7f92fa79e146efafd8457953a768</t>
  </si>
  <si>
    <t>10.1007/s40096-022-00466-0</t>
  </si>
  <si>
    <t>A numerical scheme based on Gegenbauer wavelets for solving a class of relaxation–oscillation equations of fractional order</t>
  </si>
  <si>
    <t>Nisar, K.S., Shah, F.A.</t>
  </si>
  <si>
    <t>https://www.scopus.com/inward/record.url?eid=2-s2.0-85127364655&amp;partnerID=40&amp;md5=e2bf3b0d26bf1f1492200f0e6ecf7d40</t>
  </si>
  <si>
    <t>10.1007/s40096-022-00465-1</t>
  </si>
  <si>
    <t>Porous carbon–based material from fish scales for the adsorption of tetracycline antibiotics</t>
  </si>
  <si>
    <t>Islam, M.A., Hameed, B.H., Ahmed, M.J., Khanday, W.A., Khan, M.A., Marrakchi, F.</t>
  </si>
  <si>
    <t>Biomass Conversion and Biorefinery</t>
  </si>
  <si>
    <t>https://www.scopus.com/inward/record.url?eid=2-s2.0-85123923209&amp;partnerID=40&amp;md5=dc994378b13b7ce9971d6548498cbf1c</t>
  </si>
  <si>
    <t>10.1007/s13399-021-02239-6</t>
  </si>
  <si>
    <t>Psychological capital and employee job attitudes: the critical significance of work-life balance</t>
  </si>
  <si>
    <t>Parray, Z.A., Shah, T.A., Islam, S.U.</t>
  </si>
  <si>
    <t>Evidence-based HRM</t>
  </si>
  <si>
    <t>https://www.scopus.com/inward/record.url?eid=2-s2.0-85144132225&amp;partnerID=40&amp;md5=e8dd3d03729a49bce2bdcd811dd57417</t>
  </si>
  <si>
    <t>10.1108/EBHRM-07-2022-0160</t>
  </si>
  <si>
    <t>Optical Properties of Fine Mode Aerosols over High-Altitude Himalayan Glacier Regions</t>
  </si>
  <si>
    <t>Verma, S.R., Pervez, S., Chow, J.C., Watson, J.G., Andrabi, S.M., Mandal, P., Khan, N.A., Tiwari, S., Chandra Dumka, U., Chakrabarty, R.K., Verma, M., Pervez, Y.F., Mishra, A., Tamrakar, A., Sowmya, H.N., Deb, M.K., Ghosh, K.K., Jain, V.K., Karbhal, I., Shrivas, K., Satnami, M.L.</t>
  </si>
  <si>
    <t>ACS Earth and Space Chemistry</t>
  </si>
  <si>
    <t>https://www.scopus.com/inward/record.url?eid=2-s2.0-85168507718&amp;partnerID=40&amp;md5=64a957dea65f9417fad29c975fdd0085</t>
  </si>
  <si>
    <t>10.1021/acsearthspacechem.3c00088</t>
  </si>
  <si>
    <t>An Intelligent Model for Efficiently Handling Diverse Formats of Files in Different OSes by Implementing the Unification of File Management Policies to Develop an Advanced Filing System</t>
  </si>
  <si>
    <t>Qasim, M., Bhat, W.A.</t>
  </si>
  <si>
    <t>International Journal of Intelligent Systems and Applications in Engineering</t>
  </si>
  <si>
    <t>https://www.scopus.com/inward/record.url?eid=2-s2.0-85171981653&amp;partnerID=40&amp;md5=402015512811c35c5142db5cf7c07d98</t>
  </si>
  <si>
    <t>10s</t>
  </si>
  <si>
    <t>Artemisia dracunculus subsp. Ladakhensis (Asteraceae), a New Subspecies from Ladakh, India</t>
  </si>
  <si>
    <t>Ali, L., Khuroo, A.A., Ganie, A.H., Rasool, N.</t>
  </si>
  <si>
    <t>Annales Botanici Fennici</t>
  </si>
  <si>
    <t>https://www.scopus.com/inward/record.url?eid=2-s2.0-85178066404&amp;partnerID=40&amp;md5=6ec720aaf69d17a9910a16b86700fbf0</t>
  </si>
  <si>
    <t>10.5735/085.060.0128</t>
  </si>
  <si>
    <t>Impact of workplace incivility and emotional exhaustion on job outcomes – a study of the higher education sector</t>
  </si>
  <si>
    <t>Parray, Z.A., Islam, S., Shah, T.A.</t>
  </si>
  <si>
    <t>International Journal of Educational Management</t>
  </si>
  <si>
    <t>https://www.scopus.com/inward/record.url?eid=2-s2.0-85166430230&amp;partnerID=40&amp;md5=33f2138f48b4bbe9be11566467c6da54</t>
  </si>
  <si>
    <t>10.1108/IJEM-07-2022-0267</t>
  </si>
  <si>
    <t>Effect of interfacially-engineered nanoemulsions of linoleic acid stabilized by mixed surfactant systems and curcumin on their physicochemical properties, induction times, and peroxidation stability</t>
  </si>
  <si>
    <t>Kour, P., Ahmad Dar, A.</t>
  </si>
  <si>
    <t>https://www.scopus.com/inward/record.url?eid=2-s2.0-85162128785&amp;partnerID=40&amp;md5=339afad3b69e3eb00d5d6d80e2b020bf</t>
  </si>
  <si>
    <t>10.1016/j.molliq.2023.122243</t>
  </si>
  <si>
    <t>Microscopic study of normal deformed bands in 167;169;171Lu</t>
  </si>
  <si>
    <t>Faisal, M., Devi, R., Khosa, S.K., Bhat, G.H., Sheikh, J.A.</t>
  </si>
  <si>
    <t>International Journal of Modern Physics E</t>
  </si>
  <si>
    <t>https://www.scopus.com/inward/record.url?eid=2-s2.0-85178279414&amp;partnerID=40&amp;md5=af5bb9d1e151c015050be18d6029fc31</t>
  </si>
  <si>
    <t>10.1142/S0218301323500416</t>
  </si>
  <si>
    <t>Influence of Entrepreneurial Orientation and Alertness on Firm Performance: Multi Group Analysis of Family and Non-Family Firms in Tourism Sector</t>
  </si>
  <si>
    <t>Nika, A.S., Bashir, N.U.</t>
  </si>
  <si>
    <t>https://www.scopus.com/inward/record.url?eid=2-s2.0-85174183130&amp;partnerID=40&amp;md5=9889b38fffd58fc269ec798252c7216b</t>
  </si>
  <si>
    <t>10.46222/ajhtl.19770720.404</t>
  </si>
  <si>
    <t>Recent advances in availability and synthesis of the economic costs of biological invasions</t>
  </si>
  <si>
    <t>Ahmed, D.A., Haubrock, P.J., Cuthbert, R.N., Bang, A., Soto, I., Balzani, P., Tarkan, A.S., Macêdo, R.L., Carneiro, L., Bodey, T.W., Oficialdegui, F.J., Courtois, P., Kourantidou, M., Angulo, E., Heringer, G., Renault, D., Turbelin, A.J., Hudgins, E.J., Liu, C., Gojery, S.A., Arbieu, U., Diagne, C., Leroy, B., Briski, E., Bradshaw, C.J.A., Courchamp, F.</t>
  </si>
  <si>
    <t>BioScience</t>
  </si>
  <si>
    <t>https://www.scopus.com/inward/record.url?eid=2-s2.0-85172866617&amp;partnerID=40&amp;md5=59965d064806aa18951c811720707911</t>
  </si>
  <si>
    <t>10.1093/biosci/biad060</t>
  </si>
  <si>
    <t>Transport properties of GaAs Co-doped H-passivated low-buckled and high-buckled zigzag silicene nanoribbon two probe devices</t>
  </si>
  <si>
    <t>Naqash, A.N., Shah, K.A., Sheikh, J.A., Kumbhani, B., Andrabi, S.M.A.</t>
  </si>
  <si>
    <t>Nanosystems: Physics, Chemistry, Mathematics</t>
  </si>
  <si>
    <t>https://www.scopus.com/inward/record.url?eid=2-s2.0-85170035148&amp;partnerID=40&amp;md5=be2595b8b5c11fd74f65a650a551a8ae</t>
  </si>
  <si>
    <t>10.17586/2220-8054-2023-14-4-438-446</t>
  </si>
  <si>
    <t>Predicting and Mitigating the Effect of Skewness on Credibility Assessment of Social Media Content Using Machine Learning: A Twitter Case Study</t>
  </si>
  <si>
    <t>Basharat, S., Afzal, S., Bamhdi, A.M., Khurshid, S., Chachoo, M.</t>
  </si>
  <si>
    <t>International Journal of Computer Theory and Engineering</t>
  </si>
  <si>
    <t>https://www.scopus.com/inward/record.url?eid=2-s2.0-85169897348&amp;partnerID=40&amp;md5=51f45c08eec51e3ab8fd9b88066f445b</t>
  </si>
  <si>
    <t>10.7763/IJCTE.2023.V15.1338</t>
  </si>
  <si>
    <t>Electric, magnetic, and magneto-dielectric properties of bilayered multiferroic Pb0.95R0.05Zr0.52Ti0.48O3/CoPr0.1Fe1.9O4 (R = Pr, Yb) thin films</t>
  </si>
  <si>
    <t>Jahan, S., Rather, M.R., Abass, S., Najar, F.A., Hassan, N., Samad, R., Sultan, K., Want, B.</t>
  </si>
  <si>
    <t>Journal of Materials Science: Materials in Electronics</t>
  </si>
  <si>
    <t>https://www.scopus.com/inward/record.url?eid=2-s2.0-85168309208&amp;partnerID=40&amp;md5=f5a9040bd5bc9355575c8ddc16e123d2</t>
  </si>
  <si>
    <t>10.1007/s10854-023-11065-7</t>
  </si>
  <si>
    <t>Revisiting band structures in 118Xe nucleus via in-beam γ-ray spectroscopy</t>
  </si>
  <si>
    <t>Pandey, A., Bhushan, R., Rohilla, A., Majumder, C., Sharma, H.P., Chakraborty, S., Singh, R.P., Muralithar, S., Yashraj, Katre, K., Rohila, B., Subodh, Kumar, A., Govil, I.M., Jehangir, S., Rather, N., Bhati, G.H., Wani, A.A., Sheikh, J.A., Chamoli, S.K.</t>
  </si>
  <si>
    <t>Chinese Physics C</t>
  </si>
  <si>
    <t>https://www.scopus.com/inward/record.url?eid=2-s2.0-85166003834&amp;partnerID=40&amp;md5=050a79672987c599f57e93122b323d6e</t>
  </si>
  <si>
    <t>10.1088/1674-1137/acd83d</t>
  </si>
  <si>
    <t>Modeling runoff responses to 1.5 °C and 2 °C rise in temperature in snow-fed basin of western Himalayas</t>
  </si>
  <si>
    <t>Sheikh, H.A., Bhat, M.S., Alam, A., Ahsan, S., Shah, B.</t>
  </si>
  <si>
    <t>Sustainable Water Resources Management</t>
  </si>
  <si>
    <t>https://www.scopus.com/inward/record.url?eid=2-s2.0-85165972699&amp;partnerID=40&amp;md5=f39ce120c3f1bd22b459766c32b5ec85</t>
  </si>
  <si>
    <t>10.1007/s40899-023-00910-6</t>
  </si>
  <si>
    <t>Community Perception and Management of Ecosystem Services in a Protected Area in Kashmir Himalaya</t>
  </si>
  <si>
    <t>Islam, T., Nawchoo, I.A., Khuroo, A.A.</t>
  </si>
  <si>
    <t>Human Ecology</t>
  </si>
  <si>
    <t>https://www.scopus.com/inward/record.url?eid=2-s2.0-85165952656&amp;partnerID=40&amp;md5=28ec2b6e93cad5f112d1789440568c13</t>
  </si>
  <si>
    <t>10.1007/s10745-023-00439-4</t>
  </si>
  <si>
    <t>Pristine and modified silicene based volatile organic compound toxic gas sensor: a first principles study</t>
  </si>
  <si>
    <t>Showket, S., Shah, K.A., Dar, G.N.</t>
  </si>
  <si>
    <t>https://www.scopus.com/inward/record.url?eid=2-s2.0-85165904907&amp;partnerID=40&amp;md5=5de0a627e5480d569afa3f2f7513e38f</t>
  </si>
  <si>
    <t>10.1088/1402-4896/ace564</t>
  </si>
  <si>
    <t>Extreme precipitation events and landslide activity in the Kashmir Himalaya</t>
  </si>
  <si>
    <t>Shah, B., Alam, A., Bhat, M.S., Ahsan, S., Ali, N., Sheikh, H.A.</t>
  </si>
  <si>
    <t>Bulletin of Engineering Geology and the Environment</t>
  </si>
  <si>
    <t>https://www.scopus.com/inward/record.url?eid=2-s2.0-85165691633&amp;partnerID=40&amp;md5=84b043faf684ae1e9ceb42104b9adc14</t>
  </si>
  <si>
    <t>10.1007/s10064-023-03350-w</t>
  </si>
  <si>
    <t>Integrating human footprint with ensemble modelling identifies priority habitats for conservation: a case study in the distributional range of Arnebia euchroma, a vulnerable species</t>
  </si>
  <si>
    <t>Sofi, I.I., Shah, M.A., Ganie, A.H.</t>
  </si>
  <si>
    <t>https://www.scopus.com/inward/record.url?eid=2-s2.0-85163828999&amp;partnerID=40&amp;md5=ede8da302a860b7c293688de9a22a286</t>
  </si>
  <si>
    <t>10.1007/s10661-023-11528-8</t>
  </si>
  <si>
    <t>Development and characterization of edible films based on flaxseed gum incorporated with Piper betle extract</t>
  </si>
  <si>
    <t>Manzoor, A., Ahmad, S., Yousuf, B.</t>
  </si>
  <si>
    <t>International Journal of Biological Macromolecules</t>
  </si>
  <si>
    <t>https://www.scopus.com/inward/record.url?eid=2-s2.0-85163423429&amp;partnerID=40&amp;md5=36ac036b526b0ae45a1c0f74fe229fc7</t>
  </si>
  <si>
    <t>10.1016/j.ijbiomac.2023.125562</t>
  </si>
  <si>
    <t>Ultrasonic-assisted of TiO2-MWCNT nanocomposite with advanced photocatalytic efficiency for elimination of dye pollutions</t>
  </si>
  <si>
    <t>Ardani, M.R., Pang, A.L., Pal, U., Haniff, M.A.S.M., Ismail, A.G., Hamzah, A.A., Khanday, W.A., Ahmadipour, M.</t>
  </si>
  <si>
    <t>Diamond and Related Materials</t>
  </si>
  <si>
    <t>https://www.scopus.com/inward/record.url?eid=2-s2.0-85161973485&amp;partnerID=40&amp;md5=9280565c5c413126b562cea185644c33</t>
  </si>
  <si>
    <t>10.1016/j.diamond.2023.110066</t>
  </si>
  <si>
    <t>Fabrication of protein crocin nanocomplex and its addition in proso millet flour for development of functional snacks with anti-diabetic, anti-hypertensive and antioxidant properties</t>
  </si>
  <si>
    <t>Jhan, F., Noor, N., Gani, A., Ashraf, Z.U., Shah, A.</t>
  </si>
  <si>
    <t>https://www.scopus.com/inward/record.url?eid=2-s2.0-85161559187&amp;partnerID=40&amp;md5=09c424e09a8b59fa1a0acfa05377aa4e</t>
  </si>
  <si>
    <t>10.1111/ijfs.16512</t>
  </si>
  <si>
    <t>Ala307Thr variation modulates FSHR structure and impairs its binding affinity for FSH: Implications in polycystic ovarian syndrome</t>
  </si>
  <si>
    <t>Amin, A., Lone, A., Wani, U.M., Farooq, F., Shah, R., Kumar, R., Qadri, R.A.</t>
  </si>
  <si>
    <t>Cell Biochemistry and Function</t>
  </si>
  <si>
    <t>https://www.scopus.com/inward/record.url?eid=2-s2.0-85161536653&amp;partnerID=40&amp;md5=dc375586928f671995af8bf225e2d702</t>
  </si>
  <si>
    <t>10.1002/cbf.3819</t>
  </si>
  <si>
    <t>Vegetation and soil ecology of threatened Himalayan Trillium habitats in Kashmir Himalaya</t>
  </si>
  <si>
    <t>Rashid, K., Rashid, S., Islam, T., Ganie, A.H., Nawchoo, I.A., Ahmad Khuroo, A.</t>
  </si>
  <si>
    <t>Nordic Journal of Botany</t>
  </si>
  <si>
    <t>https://www.scopus.com/inward/record.url?eid=2-s2.0-85161409251&amp;partnerID=40&amp;md5=9e9607660805d133a027cf492c635cec</t>
  </si>
  <si>
    <t>10.1111/njb.03925</t>
  </si>
  <si>
    <t xml:space="preserve"> e03925</t>
  </si>
  <si>
    <t>Historical trends of heavy metal contamination and eutrophication in an aquatic system from Kashmir Himalaya, India</t>
  </si>
  <si>
    <t>Muneer, W., Behera, D., Aljasil, Ankit, Y., Anoop, A., Mishra, P.K., Jehangir, A.</t>
  </si>
  <si>
    <t>Environmental Challenges</t>
  </si>
  <si>
    <t>https://www.scopus.com/inward/record.url?eid=2-s2.0-85160314340&amp;partnerID=40&amp;md5=3402945f48179de7d5979facc3f7082c</t>
  </si>
  <si>
    <t>10.1016/j.envc.2023.100721</t>
  </si>
  <si>
    <t>Alien flora causes biotic homogenization in the biodiversity hotspot regions of India</t>
  </si>
  <si>
    <t>Wani, S.A., Ahmad, R., Gulzar, R., Rashid, I., Khuroo, A.A.</t>
  </si>
  <si>
    <t>https://www.scopus.com/inward/record.url?eid=2-s2.0-85154587013&amp;partnerID=40&amp;md5=5aada2fdce7cb5113534de436e9f0658</t>
  </si>
  <si>
    <t>10.1016/j.scitotenv.2023.163856</t>
  </si>
  <si>
    <t>Simultaneous quantification of losartan potassium and its active metabolite, EXP3174, in rabbit plasma by validated HPLC–PDA</t>
  </si>
  <si>
    <t>Wani, T.U., Mir, K.B., Raina, A., Dar, A.A., Jan, I., Khan, N.A., Wani, T.A., Sofi, J.A., Hassan, G.I., Almoallim, H.S., Alharbi, S.A., Ansari, M.J., Alfarraj, S., Tarique, M., Dar, S.A.</t>
  </si>
  <si>
    <t>Biomedical Chromatography</t>
  </si>
  <si>
    <t>https://www.scopus.com/inward/record.url?eid=2-s2.0-85153479394&amp;partnerID=40&amp;md5=efd9513349b9ff064be24255131429a6</t>
  </si>
  <si>
    <t>10.1002/bmc.5645</t>
  </si>
  <si>
    <t xml:space="preserve"> e5645</t>
  </si>
  <si>
    <t>Combination of buckwheat and almond flour as a raw material for gluten-free bakery products</t>
  </si>
  <si>
    <t>Masoodi, L., Gull, A., Nissar, J., Ahad, T., Gani, A., Rather, A.H.</t>
  </si>
  <si>
    <t>Journal of Food Measurement and Characterization</t>
  </si>
  <si>
    <t>https://www.scopus.com/inward/record.url?eid=2-s2.0-85153359460&amp;partnerID=40&amp;md5=79a679355c04f46ffe6ac05e2b14455b</t>
  </si>
  <si>
    <t>10.1007/s11694-023-01942-4</t>
  </si>
  <si>
    <t>SE-MD: a single-encoder multiple-decoder deep network for point cloud reconstruction from 2D images</t>
  </si>
  <si>
    <t>Hafiz, A.M., Bhat, R.U.A., Parah, S.A., Hassaballah, M.</t>
  </si>
  <si>
    <t>Pattern Analysis and Applications</t>
  </si>
  <si>
    <t>https://www.scopus.com/inward/record.url?eid=2-s2.0-85151502163&amp;partnerID=40&amp;md5=d43ef581bc5cc6a300404b0a926e21e8</t>
  </si>
  <si>
    <t>10.1007/s10044-023-01155-x</t>
  </si>
  <si>
    <t>HAIE: a hybrid adaptive image encryption algorithm using Chaos and DNA computing</t>
  </si>
  <si>
    <t>Mansoor, S., Parah, S.A.</t>
  </si>
  <si>
    <t>https://www.scopus.com/inward/record.url?eid=2-s2.0-85148503256&amp;partnerID=40&amp;md5=b1eb4c6c7a94a9a774619c19acb6c457</t>
  </si>
  <si>
    <t>10.1007/s11042-023-14542-7</t>
  </si>
  <si>
    <t>Electronic structures and ligand effect on redox potential of iron and cobalt complexes: a computational insight</t>
  </si>
  <si>
    <t>Kumar, M., Gupta, M.K., Rizvi, M.A., Ansari, A.</t>
  </si>
  <si>
    <t>Structural Chemistry</t>
  </si>
  <si>
    <t>https://www.scopus.com/inward/record.url?eid=2-s2.0-85147905502&amp;partnerID=40&amp;md5=50f75471aecb13d4a714a286ad770114</t>
  </si>
  <si>
    <t>10.1007/s11224-022-02119-3</t>
  </si>
  <si>
    <t>Migration in propinquity with development: a spatial analysis of Kashmir Valley, India</t>
  </si>
  <si>
    <t>Jeelani, P., Ahad, F., Shah, S.A., Rashid, H., Bano, N.</t>
  </si>
  <si>
    <t>Spatial Information Research</t>
  </si>
  <si>
    <t>https://www.scopus.com/inward/record.url?eid=2-s2.0-85147772496&amp;partnerID=40&amp;md5=f352b32ec3b2679494645e4e0dfe9870</t>
  </si>
  <si>
    <t>10.1007/s41324-023-00508-2</t>
  </si>
  <si>
    <t>Molecular characterization of fungal endophyte diversity isolated from Aconitum heterophyllum: a critically endangered medicinal plant of Kashmir Himalaya</t>
  </si>
  <si>
    <t>Hafeez, S., Yaqoob, S., Magray, A.R., Kamili, A.N., Ganai, B.A.</t>
  </si>
  <si>
    <t>https://www.scopus.com/inward/record.url?eid=2-s2.0-85147369070&amp;partnerID=40&amp;md5=26953dd744fd22c0f77426e642748cf1</t>
  </si>
  <si>
    <t>10.1007/s10123-023-00331-7</t>
  </si>
  <si>
    <t>A survey of the floristic composition of the Kambat Valley, District Dir Lower, Northern Pakistan</t>
  </si>
  <si>
    <t>Ullah, U., Rahim, F., Jan, H.A., Haq, S.M., Wali, S., Filimban, F.Z.</t>
  </si>
  <si>
    <t>https://www.scopus.com/inward/record.url?eid=2-s2.0-85136647259&amp;partnerID=40&amp;md5=3bb6554ae000e347b38bbfa08a22a19f</t>
  </si>
  <si>
    <t>10.1016/j.chnaes.2022.08.002</t>
  </si>
  <si>
    <t>Sustainability constructs of mountain tourism development: the evaluation of stakeholders’ perception using SUS-TAS</t>
  </si>
  <si>
    <t>Jeelani, P., Shah, S.A., Dar, S.N., Rashid, H.</t>
  </si>
  <si>
    <t>Environment, Development and Sustainability</t>
  </si>
  <si>
    <t>https://www.scopus.com/inward/record.url?eid=2-s2.0-85135273343&amp;partnerID=40&amp;md5=5c78820029e9a7336575a3f0b19739b8</t>
  </si>
  <si>
    <t>10.1007/s10668-022-02401-8</t>
  </si>
  <si>
    <t>First record of Horned Grebe Podiceps auritus (Linnaeus, 1758) (Aves: Passeriformes: Podicipedidae) from Jammu &amp;amp; Kashmir, India</t>
  </si>
  <si>
    <t>Zargar, B.N., Nazir, U., Najar, Z.H.</t>
  </si>
  <si>
    <t>Journal of Threatened Taxa</t>
  </si>
  <si>
    <t>https://www.scopus.com/inward/record.url?eid=2-s2.0-85167777136&amp;partnerID=40&amp;md5=fec8b0367f419added1cb584e24ccf08</t>
  </si>
  <si>
    <t>10.11609/jott.8453.15.7.23615-23617</t>
  </si>
  <si>
    <t>Does publication history influence the integrity of the journals: studying publication timelines and their impact on journal metrics?</t>
  </si>
  <si>
    <t>Shah, U.U., Mushtaq, R., Bhat, S.A., Gul, S.</t>
  </si>
  <si>
    <t>https://www.scopus.com/inward/record.url?eid=2-s2.0-85139781503&amp;partnerID=40&amp;md5=c4a8e9ca099ad5340462385dc1fe27f1</t>
  </si>
  <si>
    <t>10.1108/OIR-02-2022-0108</t>
  </si>
  <si>
    <t>Research that sparked attention on the social Web in 2020: an Altmetric analysis of “top 100” articles</t>
  </si>
  <si>
    <t>Rehman, I., Ganaie, S.A., Wani, J.A.</t>
  </si>
  <si>
    <t>Global Knowledge, Memory and Communication</t>
  </si>
  <si>
    <t>https://www.scopus.com/inward/record.url?eid=2-s2.0-85124409561&amp;partnerID=40&amp;md5=8e3d9a5cbd19afafe02d0990e995fb8f</t>
  </si>
  <si>
    <t>10.1108/GKMC-08-2021-0136</t>
  </si>
  <si>
    <t>Service with a sense of belonging: navigating work–family conflict and emotional irritation in the service efforts of health professionals</t>
  </si>
  <si>
    <t>Iqbal, J., Shagirbasha, S., Madhan, K.P.</t>
  </si>
  <si>
    <t>International Journal of Conflict Management</t>
  </si>
  <si>
    <t>https://www.scopus.com/inward/record.url?eid=2-s2.0-85161801628&amp;partnerID=40&amp;md5=49dfba0a3dd4d1ad90f404dade8683b4</t>
  </si>
  <si>
    <t>10.1108/IJCMA-03-2023-0038</t>
  </si>
  <si>
    <t>Polyethylene glycol induced structural modulation of holo alpha-lactalbumin: In vitro and in vivo approach towards protein stability</t>
  </si>
  <si>
    <t>Raina, N., Singh, E., Ahanger, I.A., Shahid, M., Israil, Hassan, M.I., Ahmad, F., Singh, A.K., Islam, A.</t>
  </si>
  <si>
    <t>https://www.scopus.com/inward/record.url?eid=2-s2.0-85158830412&amp;partnerID=40&amp;md5=2e883fb74362cb64d95b9bc62b0148d8</t>
  </si>
  <si>
    <t>10.1016/j.molliq.2023.121909</t>
  </si>
  <si>
    <t>A novel GIS-based multicriteria analysis approach for ascertaining the catchment-scale degradation of a Himalayan wetland</t>
  </si>
  <si>
    <t>Rashid, I., Aneaus, S., Dar, S.A., Javed, O., Khanday, S.A., Bhat, S.U.</t>
  </si>
  <si>
    <t>Environmental Research</t>
  </si>
  <si>
    <t>https://www.scopus.com/inward/record.url?eid=2-s2.0-85153505835&amp;partnerID=40&amp;md5=d83a570e0f7e8271d0d2914e872aa6a5</t>
  </si>
  <si>
    <t>10.1016/j.envres.2023.115967</t>
  </si>
  <si>
    <t>Behavioural intention and satisfaction levels among pilgrim tourists in South Asia</t>
  </si>
  <si>
    <t>Wani, M.D., Dada, Z.A., Shah, S.A.</t>
  </si>
  <si>
    <t>Tourism Review</t>
  </si>
  <si>
    <t>https://www.scopus.com/inward/record.url?eid=2-s2.0-85148621675&amp;partnerID=40&amp;md5=43faea604ef089af4cc76127054b364f</t>
  </si>
  <si>
    <t>10.1108/TR-09-2022-0432</t>
  </si>
  <si>
    <t>Studies towards investigation of Naphthoquinone-based scaffold with crystal structure as lead for SARS-CoV-19 management</t>
  </si>
  <si>
    <t>Ansari, S.M., Khanum, G., Bhat, M.-U.-S., Rizvi, M.A., Reshi, N.U.D., Ganie, M.A., Javed, S., Shah, B.A.</t>
  </si>
  <si>
    <t>Journal of Molecular Structure</t>
  </si>
  <si>
    <t>https://www.scopus.com/inward/record.url?eid=2-s2.0-85149803416&amp;partnerID=40&amp;md5=c9dabec44b0665944f67bebeb62e49e6</t>
  </si>
  <si>
    <t>10.1016/j.molstruc.2023.135256</t>
  </si>
  <si>
    <t>Physicochemical and Anti-fungal Studies of the Pharmaceutical Co-crystal/Salt of Fluconazole</t>
  </si>
  <si>
    <t>Ahangar, A.A., Qadri, H., Malik, A.A., Mir, M.A., Shah, A.H., Dar, A.A.</t>
  </si>
  <si>
    <t>Molecular Pharmaceutics</t>
  </si>
  <si>
    <t>https://www.scopus.com/inward/record.url?eid=2-s2.0-85163628421&amp;partnerID=40&amp;md5=9ca95dc0498f72b6f605d6c6039f0b24</t>
  </si>
  <si>
    <t>10.1021/acs.molpharmaceut.3c00087</t>
  </si>
  <si>
    <t>A cross-sectional study, to access the awareness regarding antibiotic usage and anti-microbial resistance among general Kashmiri population</t>
  </si>
  <si>
    <t>Mir, N.S., Majeed, M., Ashraf, Z., Farhat, S.</t>
  </si>
  <si>
    <t>JK Practitioner</t>
  </si>
  <si>
    <t>https://www.scopus.com/inward/record.url?eid=2-s2.0-85185193081&amp;partnerID=40&amp;md5=096c9a51579bd9dfe7b91f4600f64b9e</t>
  </si>
  <si>
    <t>Does Workplace Spirituality Foster Employee Ambidexterity? Evidence from IT Employees</t>
  </si>
  <si>
    <t>Alam, M.N., Iqbal, J., Alotaibi, H.S., Nguyen, N.T., Mat, N., Alsiehemy, A.</t>
  </si>
  <si>
    <t>Sustainability (Switzerland)</t>
  </si>
  <si>
    <t>https://www.scopus.com/inward/record.url?eid=2-s2.0-85166596172&amp;partnerID=40&amp;md5=eb00837deb2aeb9a70444a6452a487a7</t>
  </si>
  <si>
    <t>10.3390/su151411190</t>
  </si>
  <si>
    <t>Biochemical and Computational Assessment of Acute Phase Proteins in Dairy Cows Affected with Subclinical Mastitis</t>
  </si>
  <si>
    <t>Ali, A., Rehman, M.U., Mushtaq, S., Ahmad, S.B., Khan, A., Karan, A., Bashir Wani, A., Ganie, S.A., Mir, M.U.R.</t>
  </si>
  <si>
    <t>Current Issues in Molecular Biology</t>
  </si>
  <si>
    <t>https://www.scopus.com/inward/record.url?eid=2-s2.0-85166422986&amp;partnerID=40&amp;md5=17c8e2c8847a422abc158c0558a3b6af</t>
  </si>
  <si>
    <t>10.3390/cimb45070338</t>
  </si>
  <si>
    <t>On the Growth of a Polynomial with Constraints on Zeros</t>
  </si>
  <si>
    <t>Siberian Mathematical Journal</t>
  </si>
  <si>
    <t>https://www.scopus.com/inward/record.url?eid=2-s2.0-85165551095&amp;partnerID=40&amp;md5=09c49c7544f02aee4372759b99baadac</t>
  </si>
  <si>
    <t>10.1134/S0037446623040250</t>
  </si>
  <si>
    <t>First report of Diaporthe ukurunduensis causing leaf spot disease of mulberry (Morus alba) in Kashmir Valley, India</t>
  </si>
  <si>
    <t>Maqbool, S., Wani, A.H., Bhat, M.Y., Malik, W.S., Nisa, A.U.</t>
  </si>
  <si>
    <t>New Disease Reports</t>
  </si>
  <si>
    <t>https://www.scopus.com/inward/record.url?eid=2-s2.0-85165489011&amp;partnerID=40&amp;md5=f11f20a2e91c3db22b9e908b66563b8f</t>
  </si>
  <si>
    <t>10.1002/ndr2.12196</t>
  </si>
  <si>
    <t xml:space="preserve"> e12196</t>
  </si>
  <si>
    <t>Elliptic flow of identified hadrons in Au+Au collisions at Elab=35AGeV using the PHSD model</t>
  </si>
  <si>
    <t>Towseef, B., Farooq, M., Bairathi, V., Waseem, B., Kabana, S., Ahmad, S.</t>
  </si>
  <si>
    <t>European Physical Journal C</t>
  </si>
  <si>
    <t>https://www.scopus.com/inward/record.url?eid=2-s2.0-85165323261&amp;partnerID=40&amp;md5=6191fda777c2da54aee6bc8963c37802</t>
  </si>
  <si>
    <t>10.1140/epjc/s10052-023-11834-y</t>
  </si>
  <si>
    <t>Classification of DNA Microarray Gene Expression Leukaemia Data through ABC and CNN Method</t>
  </si>
  <si>
    <t>Wahid, A., Banday, M.T.</t>
  </si>
  <si>
    <t>https://www.scopus.com/inward/record.url?eid=2-s2.0-85163976901&amp;partnerID=40&amp;md5=f27ad2fe54670c419e06e108118deb5e</t>
  </si>
  <si>
    <t>7s</t>
  </si>
  <si>
    <t>Extremal Problems for a Polynomial and Its Polar Derivative</t>
  </si>
  <si>
    <t>https://www.scopus.com/inward/record.url?eid=2-s2.0-85163782867&amp;partnerID=40&amp;md5=1b5c034501bd2916e5240fbd8676d2c5</t>
  </si>
  <si>
    <t>10.3103/S1068362323030081</t>
  </si>
  <si>
    <t>Three-quasineutron 3-band in 127Xe</t>
  </si>
  <si>
    <t>Chakraborty, S., Sharma, H.P., Jehangir, S., Tiwary, S.S., Majumder, C., Gupta, A.K., Bhat, G.H., Sheikh, J.A., Rather, N., Banerjee, P., Ganguly, S., Rai, S., Pragati, Muralithar, S., Singh, R.P., Bhattacharjee, S.S., Kumar, S., Mayank, Kumar, A., Palit, R.</t>
  </si>
  <si>
    <t>https://www.scopus.com/inward/record.url?eid=2-s2.0-85163350279&amp;partnerID=40&amp;md5=47bac780e075982614d9a642a961be0a</t>
  </si>
  <si>
    <t>10.1088/1361-6471/acd86a</t>
  </si>
  <si>
    <t>Application of AHP based geospatial modeling for assessment of landslide hazard zonation along Mughal road in the Pir Panjal Himalayas</t>
  </si>
  <si>
    <t>Bhat, I.A., Ahmed, R., Bhat, W.A., Ahmed, P.</t>
  </si>
  <si>
    <t>Environmental Earth Sciences</t>
  </si>
  <si>
    <t>https://www.scopus.com/inward/record.url?eid=2-s2.0-85163209325&amp;partnerID=40&amp;md5=d8f2da24cf447e35fed795750d7eaa78</t>
  </si>
  <si>
    <t>10.1007/s12665-023-10952-w</t>
  </si>
  <si>
    <t>Mechanistic elucidation of Juglanthraquinone C targeting breast Cancer: A network Pharmacology-based investigation</t>
  </si>
  <si>
    <t>Qayoom, H., Alkhanani, M., Almilaibary, A., Alsagaby, S.A., Mir, M.A.</t>
  </si>
  <si>
    <t>https://www.scopus.com/inward/record.url?eid=2-s2.0-85163152480&amp;partnerID=40&amp;md5=f068e6d6aa4930a905a2bf00971d4c58</t>
  </si>
  <si>
    <t>10.1016/j.sjbs.2023.103705</t>
  </si>
  <si>
    <t>Extension of Some Bernstein-Type Inequalities to the Polar Derivative of a Polynomial</t>
  </si>
  <si>
    <t>Mir, A., Ahmad, F., Fayaz, T.</t>
  </si>
  <si>
    <t>Complex Analysis and Operator Theory</t>
  </si>
  <si>
    <t>https://www.scopus.com/inward/record.url?eid=2-s2.0-85161973144&amp;partnerID=40&amp;md5=a889eaf450f5ce16c57d1ef83eaae9b8</t>
  </si>
  <si>
    <t>10.1007/s11785-023-01366-4</t>
  </si>
  <si>
    <t>A network pharmacology-based investigation of brugine reveals its multi-target molecular mechanism against Breast Cancer</t>
  </si>
  <si>
    <t>Medical Oncology</t>
  </si>
  <si>
    <t>https://www.scopus.com/inward/record.url?eid=2-s2.0-85161823882&amp;partnerID=40&amp;md5=d7bd1e0482a7e1a8eef5b640973ed8f3</t>
  </si>
  <si>
    <t>10.1007/s12032-023-02067-w</t>
  </si>
  <si>
    <t>A comprehensive analysis of notch signaling genes in breast cancer: Expression pattern and prognostic significance</t>
  </si>
  <si>
    <t>Sofi, S., Qayoom, H., Jan, N., Khaliq, N., Zahoor ul Haq Shah, M., Almilaibary, A., Mir, M.A.</t>
  </si>
  <si>
    <t>Advances in Cancer Biology - Metastasis</t>
  </si>
  <si>
    <t>https://www.scopus.com/inward/record.url?eid=2-s2.0-85161815946&amp;partnerID=40&amp;md5=954b684ff697a86debfee6140d1331a5</t>
  </si>
  <si>
    <t>10.1016/j.adcanc.2023.100104</t>
  </si>
  <si>
    <t>The odd lindley power rayleigh distribution: properties, classical and bayesian estimation with applications</t>
  </si>
  <si>
    <t>Bhat, A.A., Ahmad, S.P., Almetwally, E.M., Yehia, N., Alsadat, N., Tolba, A.H.</t>
  </si>
  <si>
    <t>Scientific African</t>
  </si>
  <si>
    <t>https://www.scopus.com/inward/record.url?eid=2-s2.0-85161332007&amp;partnerID=40&amp;md5=62f8b78055ebc0cea971dac9986f9f11</t>
  </si>
  <si>
    <t>10.1016/j.sciaf.2023.e01736</t>
  </si>
  <si>
    <t xml:space="preserve"> e01736</t>
  </si>
  <si>
    <t>From forest floor to tree top: Partitioning of biomass and carbon stock in multiple strata of forest vegetation in Western Himalaya</t>
  </si>
  <si>
    <t>Haq, S.M., Rashid, I., Waheed, M., Khuroo, A.A.</t>
  </si>
  <si>
    <t>https://www.scopus.com/inward/record.url?eid=2-s2.0-85161079790&amp;partnerID=40&amp;md5=52827a8265447f6e3fe835f2a7fd98c3</t>
  </si>
  <si>
    <t>10.1007/s10661-023-11376-6</t>
  </si>
  <si>
    <t>Estimating dark diversity and regional species pool in the high-altitude Himalayan habitats</t>
  </si>
  <si>
    <t>Wani, S.A., Ahmad, R., Dar, F.A., Rasray, B.A., Lone, S.A., Shafee, F., Rashid, I., Khuroo, A.A.</t>
  </si>
  <si>
    <t>https://www.scopus.com/inward/record.url?eid=2-s2.0-85160544637&amp;partnerID=40&amp;md5=47f724ae461503c32f8dd2c76a537571</t>
  </si>
  <si>
    <t>10.1007/s10531-023-02639-2</t>
  </si>
  <si>
    <t>Analysis of physiological and proteomic changes in marigold (Calendula officinalis) in response to short term cold stress</t>
  </si>
  <si>
    <t>Jan, N., Majeed, U., Wani, M.A., Wani, Z.A., Chakraborty, N., John, R.</t>
  </si>
  <si>
    <t>https://www.scopus.com/inward/record.url?eid=2-s2.0-85154570763&amp;partnerID=40&amp;md5=05ef2e512c09d30463d983ad3dad0c0f</t>
  </si>
  <si>
    <t>10.1016/j.sajb.2023.04.047</t>
  </si>
  <si>
    <t>On δ -Casorati curvature invariants of Lagrangian submanifolds in quaternionic Kähler manifolds of constant q-sectional curvature</t>
  </si>
  <si>
    <t>Aquib, M., Lone, M.S., Neacşu, C., Vîlcu, G.-E.</t>
  </si>
  <si>
    <t>Revista de la Real Academia de Ciencias Exactas, Fisicas y Naturales - Serie A: Matematicas</t>
  </si>
  <si>
    <t>https://www.scopus.com/inward/record.url?eid=2-s2.0-85154070803&amp;partnerID=40&amp;md5=ce65c31972263a70010ffefa744636bf</t>
  </si>
  <si>
    <t>10.1007/s13398-023-01438-2</t>
  </si>
  <si>
    <t>On distance Laplacian energy in terms of graph invariants</t>
  </si>
  <si>
    <t>Ganie, H.A., Shaban, R.U., Rather, B.A., Pirzada, S.</t>
  </si>
  <si>
    <t>https://www.scopus.com/inward/record.url?eid=2-s2.0-85152378394&amp;partnerID=40&amp;md5=0f7b07786522c60fb57da836f3c2a60b</t>
  </si>
  <si>
    <t>10.21136/CMJ.2023.0421-20</t>
  </si>
  <si>
    <t>Estimation of crustal strain in Kashmir Himalayan region of north India using continuous GPS measurements</t>
  </si>
  <si>
    <t>Mir, S.A., Gahalaut, V.K., Wani, A.A., Bali, B.S.</t>
  </si>
  <si>
    <t>Geological Journal</t>
  </si>
  <si>
    <t>https://www.scopus.com/inward/record.url?eid=2-s2.0-85151940996&amp;partnerID=40&amp;md5=00c7532965f5812b6867c89f237ab05e</t>
  </si>
  <si>
    <t>10.1002/gj.4725</t>
  </si>
  <si>
    <t>Enhanced charge transfer and photocatalytic performance of cube-shaped Ag3PO4@Zeolite-A nanocomposite</t>
  </si>
  <si>
    <t>Haq, Z.U., Pandith, A.H., Bashir, A., Nazir, I., Tomar, R.</t>
  </si>
  <si>
    <t>Materials Chemistry and Physics</t>
  </si>
  <si>
    <t>https://www.scopus.com/inward/record.url?eid=2-s2.0-85151650987&amp;partnerID=40&amp;md5=a75b9cdb06f532cb0a972f6aa2ca2f59</t>
  </si>
  <si>
    <t>10.1016/j.matchemphys.2023.127701</t>
  </si>
  <si>
    <t>Modeling Ganges river dolphin distribution and prioritizing areas for efficient conservation planning- a range-wide assessment</t>
  </si>
  <si>
    <t>Rai, A., Bashir, T., Lagunes – Díaz, E.G., Shrestha, B.</t>
  </si>
  <si>
    <t>Ecological Modelling</t>
  </si>
  <si>
    <t>https://www.scopus.com/inward/record.url?eid=2-s2.0-85151040381&amp;partnerID=40&amp;md5=3e5aa88ec6a0243e500452cb3f15626a</t>
  </si>
  <si>
    <t>10.1016/j.ecolmodel.2023.110362</t>
  </si>
  <si>
    <t>Downregulation of pro-inflammatory markers NF-κB1, RelA and COX-2 using Aconitum chasmanthum Stapf ex Holmes -in vitro and in-silico study</t>
  </si>
  <si>
    <t>Malla, B.A., Rafiq, S., Hadi, A., Ali, A., Kaloo, Z.A., Wagay, N.A., Dar, N.A.</t>
  </si>
  <si>
    <t>Industrial Crops and Products</t>
  </si>
  <si>
    <t>https://www.scopus.com/inward/record.url?eid=2-s2.0-85150278455&amp;partnerID=40&amp;md5=78ec68cc0f7f53a59885a930c318ae1c</t>
  </si>
  <si>
    <t>10.1016/j.indcrop.2023.116564</t>
  </si>
  <si>
    <t>Thiamine responsive high output heart failure of adults: an under-recognized entity</t>
  </si>
  <si>
    <t>Nisar, S., Mohi-u-din, K., Tak, S.I., Andrabi, S.M.A., Tanvir, M., Muzaffer, U., Kareem, O., Ganie, M.A.</t>
  </si>
  <si>
    <t>European Journal of Clinical Nutrition</t>
  </si>
  <si>
    <t>https://www.scopus.com/inward/record.url?eid=2-s2.0-85149013308&amp;partnerID=40&amp;md5=eff12096386a4c0f2597a2ab8a356a93</t>
  </si>
  <si>
    <t>10.1038/s41430-023-01279-7</t>
  </si>
  <si>
    <t>Resistant Starch as a Novel Carrier for Delivery of Probiotics Exploring Effectiveness of Two Different Strategies of Encapsulation</t>
  </si>
  <si>
    <t>Gani, A., Akther, G., Ashwar, B.A., Jhan, F., Shah, A.</t>
  </si>
  <si>
    <t>Starch/Staerke</t>
  </si>
  <si>
    <t>https://www.scopus.com/inward/record.url?eid=2-s2.0-85148587722&amp;partnerID=40&amp;md5=d4608f566f73f2122f1077292e1ac663</t>
  </si>
  <si>
    <t>10.1002/star.202100285</t>
  </si>
  <si>
    <t>Some novel q-rung orthopair fuzzy similarity measures and entropy measures with their applications</t>
  </si>
  <si>
    <t>Ganie, A.H., Singh, S.</t>
  </si>
  <si>
    <t>Expert Systems</t>
  </si>
  <si>
    <t>https://www.scopus.com/inward/record.url?eid=2-s2.0-85147289714&amp;partnerID=40&amp;md5=a2575330f97d6c25d07b570282400827</t>
  </si>
  <si>
    <t>10.1111/exsy.13240</t>
  </si>
  <si>
    <t xml:space="preserve"> e13240</t>
  </si>
  <si>
    <t>Sampling and multiplicative filtering associated with the quadratic-phase Fourier transform</t>
  </si>
  <si>
    <t>Shah, F.A., Tantary, A.Y.</t>
  </si>
  <si>
    <t>https://www.scopus.com/inward/record.url?eid=2-s2.0-85141668720&amp;partnerID=40&amp;md5=82b23d829e1c349ec4cc80d8383c2392</t>
  </si>
  <si>
    <t>10.1007/s11760-022-02385-y</t>
  </si>
  <si>
    <t>Real-Time Medical Data Security Solution for Smart Healthcare</t>
  </si>
  <si>
    <t>Sarosh, P., Parah, S.A., Malik, B.A., Hijji, M., Muhammad, K.</t>
  </si>
  <si>
    <t>IEEE Transactions on Industrial Informatics</t>
  </si>
  <si>
    <t>https://www.scopus.com/inward/record.url?eid=2-s2.0-85141458634&amp;partnerID=40&amp;md5=3aaf6d8cd980e43138fd0f5fef5cc5a0</t>
  </si>
  <si>
    <t>10.1109/TII.2022.3217039</t>
  </si>
  <si>
    <t>A review of the ecosystem services provided by the marine forage fish</t>
  </si>
  <si>
    <t>Nissar, S., Bakhtiyar, Y., Arafat, M.Y., Andrabi, S., Bhat, A.A., Yousuf, T.</t>
  </si>
  <si>
    <t>Hydrobiologia</t>
  </si>
  <si>
    <t>https://www.scopus.com/inward/record.url?eid=2-s2.0-85139448929&amp;partnerID=40&amp;md5=aab17bc4fa6d463384f885e4648c8d7f</t>
  </si>
  <si>
    <t>10.1007/s10750-022-05033-1</t>
  </si>
  <si>
    <t>ON THE GROWTH OF POLYNOMIALS</t>
  </si>
  <si>
    <t>Akhter, R., Zargar, B.A., Gulzar, M.H.</t>
  </si>
  <si>
    <t>Korean Journal of Mathematics</t>
  </si>
  <si>
    <t>https://www.scopus.com/inward/record.url?eid=2-s2.0-85174314423&amp;partnerID=40&amp;md5=3c6c04aa58bdea42f814392218f46fbf</t>
  </si>
  <si>
    <t>10.11568/kjm.2023.31.2.153</t>
  </si>
  <si>
    <t>Boosting CO2 Activation and Reduction by Engineering the Electronic Structure of Graphitic Carbon Nitride through Transition Metal-Free Single-Atom Functionalization</t>
  </si>
  <si>
    <t>Fozia, S., Hassan, A., Reshi, S.A., Singh, P., Bhat, G.A., Dixit, M., Dar, M.A.</t>
  </si>
  <si>
    <t>https://www.scopus.com/inward/record.url?eid=2-s2.0-85160683637&amp;partnerID=40&amp;md5=ce0e3e064fb0d672cb36e3ae6d5ad22d</t>
  </si>
  <si>
    <t>10.1021/acs.jpcc.3c00387</t>
  </si>
  <si>
    <t>Mapping the association of HRM practices with the performance of library staff through PLS-SEM: a case study of academic libraries</t>
  </si>
  <si>
    <t>Wani, J.A., Ganaie, S.A.</t>
  </si>
  <si>
    <t>Library Management</t>
  </si>
  <si>
    <t>https://www.scopus.com/inward/record.url?eid=2-s2.0-85161367547&amp;partnerID=40&amp;md5=45debb7ebd413ce28ef8e927e1f5b604</t>
  </si>
  <si>
    <t>10.1108/LM-12-2022-0125</t>
  </si>
  <si>
    <t>Co-encapsulation of multivitamins in micro &amp;amp; nano-sized starch, target release, capsule characterization and interaction studies</t>
  </si>
  <si>
    <t>Ahmad, M., Hassan, I., Shah, M.A., Gani, A., Muthukumarappan, K.</t>
  </si>
  <si>
    <t>https://www.scopus.com/inward/record.url?eid=2-s2.0-85153245099&amp;partnerID=40&amp;md5=f7c9ee604916332bdd3ff2e5ab201f7a</t>
  </si>
  <si>
    <t>10.1016/j.ijbiomac.2023.124367</t>
  </si>
  <si>
    <t>Protein and polysaccharide based encapsulation of ginger oleoresin: impact of wall materials on powder stability, release rate and antimicrobial characteristics</t>
  </si>
  <si>
    <t>Ahad, T., Gull, A., Masoodi, F.A., Gani, A., Nissar, J., Ganaie, T.A., Masoodi, L.</t>
  </si>
  <si>
    <t>https://www.scopus.com/inward/record.url?eid=2-s2.0-85152922895&amp;partnerID=40&amp;md5=8b9a29172b8a191e0763b63c57e6dd88</t>
  </si>
  <si>
    <t>10.1016/j.ijbiomac.2023.124331</t>
  </si>
  <si>
    <t>Phytolith particulate matter and its potential human and environmental effects</t>
  </si>
  <si>
    <t>Qader, W., Dar, R.A., Rashid, I.</t>
  </si>
  <si>
    <t>https://www.scopus.com/inward/record.url?eid=2-s2.0-85151547462&amp;partnerID=40&amp;md5=d8354945cf9b0058307596c7f2b9d5a6</t>
  </si>
  <si>
    <t>10.1016/j.envpol.2023.121541</t>
  </si>
  <si>
    <t>Unravelling diversity, drivers, and indicators of soil microbiome of Trillium govanianum, an endangered plant species of the Himalaya</t>
  </si>
  <si>
    <t>Islam, S.U., Mangral, Z.A., Hussain, K., Tariq, L., Bhat, B.A., Khuroo, A.A., Hassan Dar, T.U.</t>
  </si>
  <si>
    <t>https://www.scopus.com/inward/record.url?eid=2-s2.0-85151513325&amp;partnerID=40&amp;md5=0d02968809e83309ba8008b51f047944</t>
  </si>
  <si>
    <t>10.1016/j.envres.2023.115819</t>
  </si>
  <si>
    <t>Unravelling the linear and biquadratic magnetoelectric coupling in Ba0.95Sn0.05Ti0.95 Ga0.05O3 – CoFe1.8Ga0.2O4 particulate multiferroic composites</t>
  </si>
  <si>
    <t>Rather, M.U.D., Ganie, A.N., Mala, N.A., Fatema, M., Ansari, D.A., Lone, A.G., Want, B., Husain, S.</t>
  </si>
  <si>
    <t>https://www.scopus.com/inward/record.url?eid=2-s2.0-85149065930&amp;partnerID=40&amp;md5=482f5364e4bdc304415093319d5bb448</t>
  </si>
  <si>
    <t>10.1016/j.jallcom.2023.169266</t>
  </si>
  <si>
    <t>A composite polyvinyl alcohol-medicinal plant extract crosslinked hydrogel: a novel soft system with excellent rhodamine B adsorption and significant antifungal activity</t>
  </si>
  <si>
    <t>Tak, U.N., Rashid, S., Ahangar, F.A., Kour, P., Shaheen, A., Sidiq, S., Gousia, N., Manhas, A.A., Nazir, N., Dar, A.A.</t>
  </si>
  <si>
    <t>https://www.scopus.com/inward/record.url?eid=2-s2.0-85164363189&amp;partnerID=40&amp;md5=35b16fc0abc14914e402b6765dff3c2a</t>
  </si>
  <si>
    <t>10.1039/d3nj02229c</t>
  </si>
  <si>
    <t>Social attention to the scientific publications on mHealth research during Covid-19 outbreak: An altmetric study</t>
  </si>
  <si>
    <t>Basumatary, B., Gul, S., Verma, M.K.</t>
  </si>
  <si>
    <t>Iberoamerican Journal of Science Measurement and Communication</t>
  </si>
  <si>
    <t>https://www.scopus.com/inward/record.url?eid=2-s2.0-85170091174&amp;partnerID=40&amp;md5=e0e8035010d585f909a3cae5d1bc6e11</t>
  </si>
  <si>
    <t>10.47909/ijsmc.47</t>
  </si>
  <si>
    <t>Estimation of Exhalation Rates of Radon/Thoron in Soil in Hanumangarh District of Northern Rajasthan, India</t>
  </si>
  <si>
    <t>Singla, A.K., Kansal, S., Rani, S., Nazir, S., Mehra, R.</t>
  </si>
  <si>
    <t>Indian Journal of Pure and Applied Physics</t>
  </si>
  <si>
    <t>https://www.scopus.com/inward/record.url?eid=2-s2.0-85182387616&amp;partnerID=40&amp;md5=e2bef9b93f5bd2c156416f741ed39117</t>
  </si>
  <si>
    <t>10.56042/ijpap.v61i6.2414</t>
  </si>
  <si>
    <t>House-Type Analysis of 222Rn, 220Rn, and their Progeny in some Dwellings in Budgam Karewas of the Kashmir Valley</t>
  </si>
  <si>
    <t>u Din, M.M., Simnani, S., Nazir, S., Chakan, M.R., Masood, S., Rani, S., Singla, A.K.</t>
  </si>
  <si>
    <t>https://www.scopus.com/inward/record.url?eid=2-s2.0-85182373674&amp;partnerID=40&amp;md5=feb0e539fe5f9548ad4392f04624c4b8</t>
  </si>
  <si>
    <t>10.56042/ijpap.v61i6.2427</t>
  </si>
  <si>
    <t>A Study of radon concentration in drinking water of lolab valley, kashmir himalaya</t>
  </si>
  <si>
    <t>Chakan, M.R., Masood, S., Nazir, S., Din, M.M., Singla, A.K., Rani, S., Simnani, S.</t>
  </si>
  <si>
    <t>https://www.scopus.com/inward/record.url?eid=2-s2.0-85174237501&amp;partnerID=40&amp;md5=ecfc71c12770b62307e92780daa495a7</t>
  </si>
  <si>
    <t>10.56042/ijpap.v61i6.2433</t>
  </si>
  <si>
    <t>Estimation of Annual Effective Dose due to Radon Concentration in Water Samples of Moga District of Northern Punjab, India</t>
  </si>
  <si>
    <t>Rani, S., Kansal, S., Singla, A.K., Nazir, S., Mehra, R.</t>
  </si>
  <si>
    <t>https://www.scopus.com/inward/record.url?eid=2-s2.0-85172118365&amp;partnerID=40&amp;md5=c719b7dacc2a8802f5b707e8b3f353b3</t>
  </si>
  <si>
    <t>10.56042/ijpap.v61i6.2412</t>
  </si>
  <si>
    <t>RATIO ESTIMATOR OF POPULATION MEAN USING A NEW LINEAR COMBINATION UNDER RANKED SET SAMPLING</t>
  </si>
  <si>
    <t>Riyaz, S., Ul Islam Rather, K., Maqbool, S., Jan, T.R.</t>
  </si>
  <si>
    <t>https://www.scopus.com/inward/record.url?eid=2-s2.0-85165707528&amp;partnerID=40&amp;md5=f1b6043951d8da7b80a2a0917a6c330e</t>
  </si>
  <si>
    <t>10.24412/1932-2321-2023-273-479-485</t>
  </si>
  <si>
    <t>A NEW TWO PARAMETRIC GENERALIZED DIVERGENCE MEASURE AND ITS RESIDUAL</t>
  </si>
  <si>
    <t>https://www.scopus.com/inward/record.url?eid=2-s2.0-85165562189&amp;partnerID=40&amp;md5=af64d95b3745aab4d98f1b474dee7f82</t>
  </si>
  <si>
    <t>10.24412/1932-2321-2023-273-589-598</t>
  </si>
  <si>
    <t>Empirical Data Suggest That the Kashmir Musk Deer (Moschus cupreus, Grubb 1982) Is the One Musk Deer Distributed in the Western Himalayas: An Integration of Ecology, Genetics and Geospatial Modelling Approaches</t>
  </si>
  <si>
    <t>Sharief, A., Joshi, B.D., Kumar, V., Singh, H., Singh, V.K., Dar, S.A., Graham, C., Ramesh, C., Quyoom, I., Thakur, M., Sharma, L.K.</t>
  </si>
  <si>
    <t>Biology</t>
  </si>
  <si>
    <t>https://www.scopus.com/inward/record.url?eid=2-s2.0-85163745009&amp;partnerID=40&amp;md5=3b5a6390eb149019ff2005de7c59f582</t>
  </si>
  <si>
    <t>10.3390/biology12060786</t>
  </si>
  <si>
    <t>Assessment of the spatial extent of permafrost in the Upper Indus Basin (UIB)</t>
  </si>
  <si>
    <t>Hassan, W., Jeelani, G., Dimri, A.P., Nüsser, M.</t>
  </si>
  <si>
    <t>Journal of Mountain Science</t>
  </si>
  <si>
    <t>https://www.scopus.com/inward/record.url?eid=2-s2.0-85163702311&amp;partnerID=40&amp;md5=ec25a428965ccbf804e66f616e143867</t>
  </si>
  <si>
    <t>10.1007/s11629-023-7985-x</t>
  </si>
  <si>
    <t>Effect of chromium (Cr)-doping on electrochemical performance of microwave synthesized hematite (α-Cr xFe2−xO3) nanosheets for supercapacitor application</t>
  </si>
  <si>
    <t>Aalim, M., Irshad, I., Tantray, A.M., Sohail, A., Want, B., Shah, M.A.</t>
  </si>
  <si>
    <t>https://www.scopus.com/inward/record.url?eid=2-s2.0-85163000273&amp;partnerID=40&amp;md5=8872d9491c8a9061b67463de0c173531</t>
  </si>
  <si>
    <t>10.1007/s10854-023-10825-9</t>
  </si>
  <si>
    <t>Porous pentagraphene nanotube halogen gas sensor: a first principles study</t>
  </si>
  <si>
    <t>Shah, K.A., Parvaiz, M.S., Dar, G.N.</t>
  </si>
  <si>
    <t>Advances in Natural Sciences: Nanoscience and Nanotechnology</t>
  </si>
  <si>
    <t>https://www.scopus.com/inward/record.url?eid=2-s2.0-85162087587&amp;partnerID=40&amp;md5=eceec53a6cee8d06e0a98519a9efe4e1</t>
  </si>
  <si>
    <t>10.1088/2043-6262/acd92c</t>
  </si>
  <si>
    <t>Hydrological Functioning and Water Availability in a Himalayan Karst Basin under Climate Change</t>
  </si>
  <si>
    <t>Sarker, S.K., Zhu, J., Fryar, A.E., Jeelani, G.</t>
  </si>
  <si>
    <t>https://www.scopus.com/inward/record.url?eid=2-s2.0-85161567858&amp;partnerID=40&amp;md5=b27b26b8730257ae15e77b1a3d281fd1</t>
  </si>
  <si>
    <t>10.3390/su15118666</t>
  </si>
  <si>
    <t>Hierarchical autoencoder-based multi-omics subtyping and prognosis prediction framework for lung adenocarcinoma</t>
  </si>
  <si>
    <t>Bhat, A.R., Hashmy, R.</t>
  </si>
  <si>
    <t>International Journal of Information Technology (Singapore)</t>
  </si>
  <si>
    <t>https://www.scopus.com/inward/record.url?eid=2-s2.0-85161416828&amp;partnerID=40&amp;md5=0e90b9880d899e76d33c3d90808bc7c3</t>
  </si>
  <si>
    <t>10.1007/s41870-023-01310-x</t>
  </si>
  <si>
    <t>Crystallographic, optical, dielectric, thermal, and ferroelectric characteristics of gel-grown RbHC4H406 single crystals</t>
  </si>
  <si>
    <t>Ahmad, N., Vakil, G.B.</t>
  </si>
  <si>
    <t>https://www.scopus.com/inward/record.url?eid=2-s2.0-85161076939&amp;partnerID=40&amp;md5=f4b6a679438a667eff33ef41be77ffd1</t>
  </si>
  <si>
    <t>10.1007/s10854-023-10646-w</t>
  </si>
  <si>
    <t>Comparative structural study of selective and non-selective NSAIDs against the enzyme cyclooxygenase-2 through real-time molecular dynamics linked to post-dynamics MM-GBSA and e-pharmacophores mapping</t>
  </si>
  <si>
    <t>Ganai, S.A., Rajamanikandan, S., Shah, B.A., Lone, A., Arwa, F., Malik, F.A.</t>
  </si>
  <si>
    <t>Journal of Molecular Modeling</t>
  </si>
  <si>
    <t>https://www.scopus.com/inward/record.url?eid=2-s2.0-85160765797&amp;partnerID=40&amp;md5=408a62f82e7027976193153cb3e89808</t>
  </si>
  <si>
    <t>10.1007/s00894-023-05603-7</t>
  </si>
  <si>
    <t>Statistical description of galaxy clusters in Finzi model of gravity</t>
  </si>
  <si>
    <t>https://www.scopus.com/inward/record.url?eid=2-s2.0-85160570279&amp;partnerID=40&amp;md5=f473d4221fea5c29efdc434c46b0817d</t>
  </si>
  <si>
    <t>10.1088/1402-4896/acd5cd</t>
  </si>
  <si>
    <t>Understanding the provenance and depositional conditions of Triassic sedimentary rocks from the Spiti region, Tethys Himalaya, India</t>
  </si>
  <si>
    <t>Ganai, J.A., Rashid, S.A., Samad Siddiqui, A., Absar, N., Heena, Jeelani, G.</t>
  </si>
  <si>
    <t>Journal of Asian Earth Sciences: X</t>
  </si>
  <si>
    <t>https://www.scopus.com/inward/record.url?eid=2-s2.0-85160565665&amp;partnerID=40&amp;md5=1e0bc3658ae10b6068f1b55b1ca4f774</t>
  </si>
  <si>
    <t>10.1016/j.jaesx.2023.100154</t>
  </si>
  <si>
    <t>Spatiotemporal variation of physicochemical parameters in Aripal and Watalara streams of Kashmir Himalaya using multivariate statistical techniques</t>
  </si>
  <si>
    <t>Mir, Z.A., Bakhtiyar, Y., Arafat, M.Y., Khan, N.A., Parveen, M.</t>
  </si>
  <si>
    <t>https://www.scopus.com/inward/record.url?eid=2-s2.0-85160206184&amp;partnerID=40&amp;md5=31aa900125b0fcc14abff2ad2eb70949</t>
  </si>
  <si>
    <t>10.1007/s10661-023-11261-2</t>
  </si>
  <si>
    <t>Synthesis, optical studies and DFT analysis of benzo[b][1,4]oxazepines and thiazepines: A promising fluorescent probe for sensing of picric acid</t>
  </si>
  <si>
    <t>Dar, P.A., Dar, N.A., Rather, E., Shah, W.A.</t>
  </si>
  <si>
    <t>Materials Today Communications</t>
  </si>
  <si>
    <t>https://www.scopus.com/inward/record.url?eid=2-s2.0-85159761482&amp;partnerID=40&amp;md5=9f636b248c61be66abadb202bccbec35</t>
  </si>
  <si>
    <t>10.1016/j.mtcomm.2023.106206</t>
  </si>
  <si>
    <t>A robust ECC-based authentication framework for energy internet (EI)-based vehicle to grid communication system</t>
  </si>
  <si>
    <t>Itoo, S., Som, L.K., Ahmad, M., Baksh, R., Masoodi, F.S.</t>
  </si>
  <si>
    <t>Vehicular Communications</t>
  </si>
  <si>
    <t>https://www.scopus.com/inward/record.url?eid=2-s2.0-85159022137&amp;partnerID=40&amp;md5=2e89184c4a31bfa584e37af07e768f80</t>
  </si>
  <si>
    <t>10.1016/j.vehcom.2023.100612</t>
  </si>
  <si>
    <t>In silico analysis and molecular docking studies of natural compounds of Withania somnifera against bovine NLRP9</t>
  </si>
  <si>
    <t>Ali, A., Mir, G.J., Ayaz, A., Maqbool, I., Ahmad, S.B., Mushtaq, S., Khan, A., Mir, T.M., Rehman, M.U.</t>
  </si>
  <si>
    <t>https://www.scopus.com/inward/record.url?eid=2-s2.0-85158152625&amp;partnerID=40&amp;md5=8c204ef5c0d74fdc46b875d5c95ec10f</t>
  </si>
  <si>
    <t>10.1007/s00894-023-05570-z</t>
  </si>
  <si>
    <t>Fabrication and studies of LaFe2O3/Sb2O3 heterojunction for enhanced degradation of Malachite green dye under visible light irradiation</t>
  </si>
  <si>
    <t>Jabeen, S., Ganie, A.S., Ahmad, N., Hijazi, S., Bala, S., Bano, D., Khan, T.</t>
  </si>
  <si>
    <t>Inorganic Chemistry Communications</t>
  </si>
  <si>
    <t>https://www.scopus.com/inward/record.url?eid=2-s2.0-85154588377&amp;partnerID=40&amp;md5=c4023459624c7530f10c3afb1b9f327b</t>
  </si>
  <si>
    <t>10.1016/j.inoche.2023.110729</t>
  </si>
  <si>
    <t>Central Bank Independence and its Impact on Fiscal Deficit: Evidence from India</t>
  </si>
  <si>
    <t>Ahmad Bhat, A., Iqbal Khan, J., Ahmad Bhat, S., Ahmad Parray, W.</t>
  </si>
  <si>
    <t>Studia Universitatis Vasile Goldis Arad, Economics Series</t>
  </si>
  <si>
    <t>https://www.scopus.com/inward/record.url?eid=2-s2.0-85153349158&amp;partnerID=40&amp;md5=987cf9b5e151c7123696057634714fa2</t>
  </si>
  <si>
    <t>10.2478/sues-2023-0009</t>
  </si>
  <si>
    <t>Extremal problems of Turán-type for a univariate complex coefficient polynomial</t>
  </si>
  <si>
    <t>Analysis and Mathematical Physics</t>
  </si>
  <si>
    <t>https://www.scopus.com/inward/record.url?eid=2-s2.0-85153177776&amp;partnerID=40&amp;md5=7248a5f51fe8975500d025093112fe2e</t>
  </si>
  <si>
    <t>10.1007/s13324-023-00803-z</t>
  </si>
  <si>
    <t>On Zagreb index, signless Laplacian eigenvalues and signless Laplacian energy of a graph</t>
  </si>
  <si>
    <t>Pirzada, S., Khan, S.</t>
  </si>
  <si>
    <t>Computational and Applied Mathematics</t>
  </si>
  <si>
    <t>https://www.scopus.com/inward/record.url?eid=2-s2.0-85153039365&amp;partnerID=40&amp;md5=f8a80db4208e08a1154b86973b76db8a</t>
  </si>
  <si>
    <t>10.1007/s40314-023-02290-1</t>
  </si>
  <si>
    <t>Phenolic content, antioxidant and allelopathic potential of Artemisia brevifolia Wall. ex Dc. across the elevations of Western Himalayan region of Ladakh</t>
  </si>
  <si>
    <t>Hussain, M., Ahmed, S., Ibrahim, M., Khazir, J., Ahmad, S.S., Thakur, R.K., Bhardwaj, R., Gandhi, S.G., Peer, L.A., Kaur, S., Mir, B.A.</t>
  </si>
  <si>
    <t>https://www.scopus.com/inward/record.url?eid=2-s2.0-85152901515&amp;partnerID=40&amp;md5=1a7597a5c941558fe15b4c36f2f62d56</t>
  </si>
  <si>
    <t>10.1016/j.sajb.2023.04.039</t>
  </si>
  <si>
    <t>Diaspora in Humanitarian Action: Analysing the Indian Diaspora’s Humanitarian Potential and Efforts for ‘Mother India’</t>
  </si>
  <si>
    <t>Parry, S.A.</t>
  </si>
  <si>
    <t>https://www.scopus.com/inward/record.url?eid=2-s2.0-85152900149&amp;partnerID=40&amp;md5=822ff7bc1091adeb7bc4923926583063</t>
  </si>
  <si>
    <t>10.1177/09749284231165114</t>
  </si>
  <si>
    <t>Saffron petals (Crocus sativus L.) enhance productive performance and carcass quality in broiler birds by improving their immunity, antioxidant status and biochemical profile</t>
  </si>
  <si>
    <t>Sheikh, G.G., Malik, N.A., Sheikh, A.A., Ganai, A.M., Khan, A.A., Haq, Z., Farooq, J., Rather, A.M.</t>
  </si>
  <si>
    <t>https://www.scopus.com/inward/record.url?eid=2-s2.0-85152733620&amp;partnerID=40&amp;md5=5e6c5477f592723dcf9f0a471c9a9f2c</t>
  </si>
  <si>
    <t>10.1016/j.jafr.2023.100562</t>
  </si>
  <si>
    <t>Enhanced supercapacitor performance of Mg-doped SnO2 nanorods synthesized through the solvothermal method</t>
  </si>
  <si>
    <t>Dar, M.A., Mala, N.A., Bhat, M.Y., Ahamed, S.R., Rather, A.A., Batoo, K.M., Dar, G.N.</t>
  </si>
  <si>
    <t>Bulletin of Materials Science</t>
  </si>
  <si>
    <t>https://www.scopus.com/inward/record.url?eid=2-s2.0-85152633351&amp;partnerID=40&amp;md5=67123dea7113c9d4a4d2a3ea0aa7e757</t>
  </si>
  <si>
    <t>10.1007/s12034-023-02893-8</t>
  </si>
  <si>
    <t>Investigation of the Ferroelectric, Magnetic and Magnetoelectric Properties in Honeycomb-Layered YCrTeO6</t>
  </si>
  <si>
    <t>Rahman, R.A.U., Mala, N.A., Rather, M.D., Rather, G.H., Parray, I.A., Shahzadi, A., Saqib, S., Husain, S., Want, B.</t>
  </si>
  <si>
    <t>Journal of Electronic Materials</t>
  </si>
  <si>
    <t>https://www.scopus.com/inward/record.url?eid=2-s2.0-85151928070&amp;partnerID=40&amp;md5=05522f1737e41f52b928262c95723d0c</t>
  </si>
  <si>
    <t>10.1007/s11664-023-10393-y</t>
  </si>
  <si>
    <t>Development and application of redox active GO supported CeO2/In2O3 nanocomposite for photocatalytic degradation of toxic dyes and electrochemical detection of sulfamaxole</t>
  </si>
  <si>
    <t>Ganie, A.S., Bashar, N., Bano, S., Hijazi, S., Sultana, S., Sabir, S., Khan, M.Z.</t>
  </si>
  <si>
    <t>Surfaces and Interfaces</t>
  </si>
  <si>
    <t>https://www.scopus.com/inward/record.url?eid=2-s2.0-85151732722&amp;partnerID=40&amp;md5=bd625479af0285d442fb76ee91b26d71</t>
  </si>
  <si>
    <t>10.1016/j.surfin.2023.102774</t>
  </si>
  <si>
    <t>Seed-endophytes empower Anthemis cotula to expand in invaded range</t>
  </si>
  <si>
    <t>War, A.F., Bashir, I., Reshi, Z.A., Rashid, I.</t>
  </si>
  <si>
    <t>Current Plant Biology</t>
  </si>
  <si>
    <t>https://www.scopus.com/inward/record.url?eid=2-s2.0-85151367256&amp;partnerID=40&amp;md5=9baefe3b1b80662912fb64ad465ae6c4</t>
  </si>
  <si>
    <t>10.1016/j.cpb.2023.100281</t>
  </si>
  <si>
    <t>Black carbon in contrasting environments in India: Temporal variability, source apportionment and radiative forcing</t>
  </si>
  <si>
    <t>Romshoo, B., Bhat, M.A., Habib, G.</t>
  </si>
  <si>
    <t>Atmospheric Environment</t>
  </si>
  <si>
    <t>https://www.scopus.com/inward/record.url?eid=2-s2.0-85151296506&amp;partnerID=40&amp;md5=8a687a5b30ad54adeeea5b7723558df3</t>
  </si>
  <si>
    <t>10.1016/j.atmosenv.2023.119734</t>
  </si>
  <si>
    <t>Is climate change pushing gymnosperms against the wall in the northwestern Himalayas?</t>
  </si>
  <si>
    <t>Dad, J.M., Rashid, I., Chen, A.</t>
  </si>
  <si>
    <t>Regional Environmental Change</t>
  </si>
  <si>
    <t>https://www.scopus.com/inward/record.url?eid=2-s2.0-85150436190&amp;partnerID=40&amp;md5=69915c74cfed67df928160bb9d8b9787</t>
  </si>
  <si>
    <t>10.1007/s10113-023-02050-1</t>
  </si>
  <si>
    <t>Design of QCA based N-bit single layer shift register using efficient JK Flip Flop for nano-communication applications</t>
  </si>
  <si>
    <t>Bashir, S., Yaqoob, S., Ahmed, S.</t>
  </si>
  <si>
    <t>Nano Communication Networks</t>
  </si>
  <si>
    <t>https://www.scopus.com/inward/record.url?eid=2-s2.0-85150192624&amp;partnerID=40&amp;md5=a8eedc3fbad3222d287d10ff27f6e12a</t>
  </si>
  <si>
    <t>10.1016/j.nancom.2023.100443</t>
  </si>
  <si>
    <t>Label-free selective and sensitive colorimetric detection of ampicillin in milk and water using silver nanoparticles</t>
  </si>
  <si>
    <t>Mishra, A., Kukreja, E.A., Pudake, R.N., Kumar, R., Singh, M.P., Yadav, L., Pandey, I., Sheikh, F.A., Tripathi, R.M.</t>
  </si>
  <si>
    <t>Journal of Food Composition and Analysis</t>
  </si>
  <si>
    <t>https://www.scopus.com/inward/record.url?eid=2-s2.0-85149697334&amp;partnerID=40&amp;md5=8b85be2f20c629b6fcc984af7a662e8b</t>
  </si>
  <si>
    <t>10.1016/j.jfca.2023.105256</t>
  </si>
  <si>
    <t>Physical properties of four rice cultivars grown in Indian temperate region</t>
  </si>
  <si>
    <t>Applied Food Research</t>
  </si>
  <si>
    <t>https://www.scopus.com/inward/record.url?eid=2-s2.0-85149292530&amp;partnerID=40&amp;md5=c0bc76e6359c294d0998af5c0d4870c2</t>
  </si>
  <si>
    <t>10.1016/j.afres.2023.100280</t>
  </si>
  <si>
    <t>New record of gill hemorrhagic parasite Myxobolus richardsonii n. sp. (Cnidaria: Myxozoa) infecting Schizothorax richardsonii in Kashmir Himalayas</t>
  </si>
  <si>
    <t>Dar, S.A., Kaur, H., Gupta, A., Ahmad, I., Chishti, M.Z.</t>
  </si>
  <si>
    <t>Comparative Clinical Pathology</t>
  </si>
  <si>
    <t>https://www.scopus.com/inward/record.url?eid=2-s2.0-85149106728&amp;partnerID=40&amp;md5=5e9542699ae8ffb6b2e9c253fc6167a1</t>
  </si>
  <si>
    <t>10.1007/s00580-023-03460-7</t>
  </si>
  <si>
    <t>Seed viability, seed germination, and micropropagation of Aconitum violaceum Jacq. ex Stapf—a rare and threatened medicinal plant of Ladakh Himalaya</t>
  </si>
  <si>
    <t>Hadi, A., Rafiq, S., Singh, S., Ali, S., Nawchoo, I.A., Wagay, N.A.</t>
  </si>
  <si>
    <t>In Vitro Cellular and Developmental Biology - Plant</t>
  </si>
  <si>
    <t>https://www.scopus.com/inward/record.url?eid=2-s2.0-85149027409&amp;partnerID=40&amp;md5=16df245ff09d269dbcc3e1887fb0e45f</t>
  </si>
  <si>
    <t>10.1007/s11627-023-10331-x</t>
  </si>
  <si>
    <t>Identification of genetic polymorphism of the MBL2 gene and its association with clinical mastitis in Murrah buffaloes</t>
  </si>
  <si>
    <t>Shergojry, S.A., Verma, A., Ghani, M., Gupta, I.D., Mir, N.A.</t>
  </si>
  <si>
    <t>Journal of Genetics</t>
  </si>
  <si>
    <t>https://www.scopus.com/inward/record.url?eid=2-s2.0-85148243978&amp;partnerID=40&amp;md5=e9ab76ea4ce357db560fc94b4d264c32</t>
  </si>
  <si>
    <t>10.1007/s12041-023-01419-9</t>
  </si>
  <si>
    <t>Ganoderma meredithiae (Ganodermataceae), a new record for India</t>
  </si>
  <si>
    <t>Malik, W.S., Nisa, A.U., Wani, A.H., Bhat, M.Y.</t>
  </si>
  <si>
    <t>Indian Phytopathology</t>
  </si>
  <si>
    <t>https://www.scopus.com/inward/record.url?eid=2-s2.0-85148211705&amp;partnerID=40&amp;md5=3c32e672c9a24527cd396588e6c795ce</t>
  </si>
  <si>
    <t>10.1007/s42360-023-00604-1</t>
  </si>
  <si>
    <t>Disaster-development interface and its impact on emerging vulnerability scenario in Ladakh region of northwestern Himalayas</t>
  </si>
  <si>
    <t>Bhat, M.S., Khan, A.A., Akbar, M., Mir, S.</t>
  </si>
  <si>
    <t>Journal of Environmental Studies and Sciences</t>
  </si>
  <si>
    <t>https://www.scopus.com/inward/record.url?eid=2-s2.0-85147658613&amp;partnerID=40&amp;md5=8b3f670c988f9599f24e7b70aab3aa49</t>
  </si>
  <si>
    <t>10.1007/s13412-023-00818-9</t>
  </si>
  <si>
    <t>Effect of Degree of Esterification on the Encapsulation Properties and gut Health Potential of Apple Pectin</t>
  </si>
  <si>
    <t>Naqash, F., Masoodi, F.A., Dar, B.N., Manzoor, N.</t>
  </si>
  <si>
    <t>Journal of Polymers and the Environment</t>
  </si>
  <si>
    <t>https://www.scopus.com/inward/record.url?eid=2-s2.0-85147359644&amp;partnerID=40&amp;md5=7e3ecb5a9a04d2efa669330778fa1d85</t>
  </si>
  <si>
    <t>10.1007/s10924-023-02771-8</t>
  </si>
  <si>
    <t>Exploiting wild sea buckthorn as a nutraceutical ingredient for the development of novel functional Himalayan cheese</t>
  </si>
  <si>
    <t>Bhat, N.A., Gani, A.</t>
  </si>
  <si>
    <t>https://www.scopus.com/inward/record.url?eid=2-s2.0-85145314264&amp;partnerID=40&amp;md5=12f9d528fa03720cb53f61af11778453</t>
  </si>
  <si>
    <t>10.1007/s11694-022-01764-w</t>
  </si>
  <si>
    <t>Double Gate 6H-Silicon Carbide Schottky Barrier FET as Dielectrically Modulated Label Free Biosensor</t>
  </si>
  <si>
    <t>Rashid, S., Bashir, F., Khanday, F.A., Beigh, M.R.</t>
  </si>
  <si>
    <t>Silicon</t>
  </si>
  <si>
    <t>https://www.scopus.com/inward/record.url?eid=2-s2.0-85144723125&amp;partnerID=40&amp;md5=b4ca11ded3474c83c7577f71547e886d</t>
  </si>
  <si>
    <t>10.1007/s12633-022-02273-7</t>
  </si>
  <si>
    <t>A robust watermarking scheme for hybrid attacks on heritage images</t>
  </si>
  <si>
    <t>Mehraj, S., Mushtaq, S., Parah, S.A., Giri, K.J., Sheikh, J.A.</t>
  </si>
  <si>
    <t>Journal of Ambient Intelligence and Humanized Computing</t>
  </si>
  <si>
    <t>https://www.scopus.com/inward/record.url?eid=2-s2.0-85141210604&amp;partnerID=40&amp;md5=923c17274a59261e536bc6194664a88c</t>
  </si>
  <si>
    <t>10.1007/s12652-022-04445-0</t>
  </si>
  <si>
    <t>Assessment of Morphological Diversity of Apple (Malus × domestica Borkh.) Germplasm in North Kashmir, India</t>
  </si>
  <si>
    <t>Najar, Z.H., Kashtwari, M., Zargar, S.A., Wani, A.A.</t>
  </si>
  <si>
    <t>https://www.scopus.com/inward/record.url?eid=2-s2.0-85134604092&amp;partnerID=40&amp;md5=6b8624d7d310d13478498f45263a9d20</t>
  </si>
  <si>
    <t>10.1007/s42535-022-00435-x</t>
  </si>
  <si>
    <t>Habitat suitability modelling of Buxus wallichiana Bail.: an endemic tree species of Himalaya</t>
  </si>
  <si>
    <t>Wani, Z.A., Satish, K.V., Islam, T., Dhyani, S., Pant, S.</t>
  </si>
  <si>
    <t>https://www.scopus.com/inward/record.url?eid=2-s2.0-85134292388&amp;partnerID=40&amp;md5=32b3c104b70329a012c9920d12c29461</t>
  </si>
  <si>
    <t>10.1007/s42535-022-00428-w</t>
  </si>
  <si>
    <t>Exogenous selenium treatment alleviates salinity stress in Proso Millet (Panicum miliaceum L.) by enhancing the antioxidant defence system and regulation of ionic channels</t>
  </si>
  <si>
    <t>Rasool, A., Hafiz Shah, W., Padder, S.A., Tahir, I., Alharby, H.F., Hakeem, K.R., ul Rehman, R.</t>
  </si>
  <si>
    <t>Plant Growth Regulation</t>
  </si>
  <si>
    <t>https://www.scopus.com/inward/record.url?eid=2-s2.0-85130489030&amp;partnerID=40&amp;md5=0e23a2618b4aa4dc69ccb06486c07f8b</t>
  </si>
  <si>
    <t>10.1007/s10725-022-00826-9</t>
  </si>
  <si>
    <t>Out-of-pocket Health Spending in Jammu and Kashmir: Evidence from 68th Round of National Sample Survey</t>
  </si>
  <si>
    <t>Owais, S., Khan, J.I., Majeed, M.</t>
  </si>
  <si>
    <t>Journal of Health Management</t>
  </si>
  <si>
    <t>https://www.scopus.com/inward/record.url?eid=2-s2.0-85129152057&amp;partnerID=40&amp;md5=2b83a3b2e8dc3cd8c84658e41245d79d</t>
  </si>
  <si>
    <t>10.1177/09720634221091013</t>
  </si>
  <si>
    <t>Luminescent and self-healing hybrid ionotropic hydrogel beads of ammonium metavanadate and chitosan: promising biomaterial as an antimicrobial agent, efficient dye adsorbent and ascorbic acid sensor</t>
  </si>
  <si>
    <t>Shaheen, A., Zargar, M.I., Dar, A.A.</t>
  </si>
  <si>
    <t>Soft Matter</t>
  </si>
  <si>
    <t>https://www.scopus.com/inward/record.url?eid=2-s2.0-85161563988&amp;partnerID=40&amp;md5=27be73e23bcdb0f0efe1a95d653231f1</t>
  </si>
  <si>
    <t>10.1039/d2sm01639g</t>
  </si>
  <si>
    <t>Odonate fauna (Insecta: Odonata) of Kashmir, Jammu &amp;amp; Kashmir, India: a preliminary report</t>
  </si>
  <si>
    <t>Paray, N.A., Mir, A.H.</t>
  </si>
  <si>
    <t>https://www.scopus.com/inward/record.url?eid=2-s2.0-85160794599&amp;partnerID=40&amp;md5=7aa91bb2a9c78f8209617faf00481382</t>
  </si>
  <si>
    <t>10.11609/jott.8406.15.5.23257-23261</t>
  </si>
  <si>
    <t>Role of diacerein on steroidogenesis and folliculogenesis related genes in ovary of letrozole-induced PCOS mice</t>
  </si>
  <si>
    <t>ul haq Shah, M.Z., Shrivastava, V.K., Mir, M.A., Olaniyi, K.S.</t>
  </si>
  <si>
    <t>Chemico-Biological Interactions</t>
  </si>
  <si>
    <t>https://www.scopus.com/inward/record.url?eid=2-s2.0-85152144947&amp;partnerID=40&amp;md5=b1067daf1f60a09847f72791d12bcdc0</t>
  </si>
  <si>
    <t>10.1016/j.cbi.2023.110468</t>
  </si>
  <si>
    <t>Titanium dioxide functionalized multi-walled carbon nanotubes, and silver nanoparticles reinforced polyurethane nanofibers as a novel scaffold for tissue engineering applications</t>
  </si>
  <si>
    <t>Umair Wani, T., Hamid Rather, A., Saleem Khan, R., Macossay, J., Jadhav, A.H., Srinivasappa, P.M., Abdal-hay, A., Rather, S.-U., Sheikh, F.A.</t>
  </si>
  <si>
    <t>Journal of Industrial and Engineering Chemistry</t>
  </si>
  <si>
    <t>https://www.scopus.com/inward/record.url?eid=2-s2.0-85147578535&amp;partnerID=40&amp;md5=012cbc7ba6c2f3c4ad8d22304d9d46c5</t>
  </si>
  <si>
    <t>10.1016/j.jiec.2023.01.024</t>
  </si>
  <si>
    <t>In-depth morphological assessment revealed significant genetic variability in common buckwheat (Fagopyrum esculentum) and tartary buckwheat (Fagopyrum tataricum) germplasm</t>
  </si>
  <si>
    <t>Bhat, S., Nazir, M., Zargar, S.A., Naik, S., Dar, W.A., Bhat, B.A., Mahajan, R., Ganai, B.A., Sofi, P.A., Zargar, S.M.</t>
  </si>
  <si>
    <t>Plant Genetic Resources: Characterisation and Utilisation</t>
  </si>
  <si>
    <t>https://www.scopus.com/inward/record.url?eid=2-s2.0-85161353952&amp;partnerID=40&amp;md5=97bb5a54424f7b50fd270bf200c359a3</t>
  </si>
  <si>
    <t>10.1017/S1479262123000321</t>
  </si>
  <si>
    <t>Entrepreneurial tendencies in franchisors: evidence from India</t>
  </si>
  <si>
    <t>Shah, G., Saqib, N.</t>
  </si>
  <si>
    <t>International Journal of Innovation Science</t>
  </si>
  <si>
    <t>https://www.scopus.com/inward/record.url?eid=2-s2.0-85136036725&amp;partnerID=40&amp;md5=9631f46374ca657b0032d3527fb4cfcd</t>
  </si>
  <si>
    <t>10.1108/IJIS-02-2022-0024</t>
  </si>
  <si>
    <t>Viola suavis subsp. naqshii: a new taxon from Kashmir Himalaya, India</t>
  </si>
  <si>
    <t>Game, A.H., Islam, T., Khuroo, A.A., Tali, B.A.</t>
  </si>
  <si>
    <t>https://www.scopus.com/inward/record.url?eid=2-s2.0-85164823897&amp;partnerID=40&amp;md5=d1ea46bd9eb1b24f652879eb04e1c1ce</t>
  </si>
  <si>
    <t>10.11646/PHYTOTAXA.598.2.6</t>
  </si>
  <si>
    <t>Interfacially Modified Hybrid Nanoemulsion-Based Alginate Capsules: A Novel Food Grade System with Enhanced Oxidative Stability of Linoleic Acid with a Potential Antioxidant Property</t>
  </si>
  <si>
    <t>Kour, P., Dar, A.A.</t>
  </si>
  <si>
    <t>ACS Food Science and Technology</t>
  </si>
  <si>
    <t>https://www.scopus.com/inward/record.url?eid=2-s2.0-85156242036&amp;partnerID=40&amp;md5=0231ac1f8e2b5edbbe739b41cca6c6f3</t>
  </si>
  <si>
    <t>10.1021/acsfoodscitech.3c00032</t>
  </si>
  <si>
    <t>Hetero-Aggregation-Induced Tunable Emission in Multicomponent Crystals</t>
  </si>
  <si>
    <t>Ganie, A.A., Ahangar, A.A., Dhir, A., Gupta, A.K., Dar, A.A.</t>
  </si>
  <si>
    <t>https://www.scopus.com/inward/record.url?eid=2-s2.0-85152701426&amp;partnerID=40&amp;md5=ce51f7444d090a9a6ed7363408887cdd</t>
  </si>
  <si>
    <t>10.1021/acs.jpcc.3c00178</t>
  </si>
  <si>
    <t>Effects of calibration uncertainties on the detection and parameter estimation of isotropic gravitational-wave backgrounds</t>
  </si>
  <si>
    <t>Yousuf, J., Kandhasamy, S., Malik, M.A.</t>
  </si>
  <si>
    <t>Physical Review D</t>
  </si>
  <si>
    <t>https://www.scopus.com/inward/record.url?eid=2-s2.0-85159628914&amp;partnerID=40&amp;md5=a35420175d2002676608109c3cca3f81</t>
  </si>
  <si>
    <t>10.1103/PhysRevD.107.102002</t>
  </si>
  <si>
    <t>Extrusion assisted interaction of rice starch with rice protein and fibre: Effect on physicochemical, thermal and in-vitro digestibility characteristics</t>
  </si>
  <si>
    <t>https://www.scopus.com/inward/record.url?eid=2-s2.0-85150866850&amp;partnerID=40&amp;md5=9bba7874e20cc466bccc4c534c1b7280</t>
  </si>
  <si>
    <t>10.1016/j.ijbiomac.2023.124205</t>
  </si>
  <si>
    <t>An active memristor based rate-coded spiking neural network</t>
  </si>
  <si>
    <t>Amin Fida, A., Khanday, F.A., Mittal, S.</t>
  </si>
  <si>
    <t>Neurocomputing</t>
  </si>
  <si>
    <t>https://www.scopus.com/inward/record.url?eid=2-s2.0-85149318839&amp;partnerID=40&amp;md5=d9be2ebaaf83f608fbee255298cc5811</t>
  </si>
  <si>
    <t>10.1016/j.neucom.2023.02.038</t>
  </si>
  <si>
    <t>Exploring the effect of workplace incivility on job outcomes: testing the mediating effect of emotional exhaustion</t>
  </si>
  <si>
    <t>Parray, Z.A., Islam, S.U., Shah, T.A.</t>
  </si>
  <si>
    <t>Journal of Organizational Effectiveness</t>
  </si>
  <si>
    <t>https://www.scopus.com/inward/record.url?eid=2-s2.0-85139905853&amp;partnerID=40&amp;md5=e1fce2f500825283c523d51e2c12aa6f</t>
  </si>
  <si>
    <t>10.1108/JOEPP-07-2022-0178</t>
  </si>
  <si>
    <t>Demystifying the impacts of dredging on the physicochemical characteristics of wetland sediments in Kashmir Himalaya</t>
  </si>
  <si>
    <t>Dar, S.A., Rashid, I., Bhat, S.U.</t>
  </si>
  <si>
    <t>Journal of Hazardous Materials Advances</t>
  </si>
  <si>
    <t>https://www.scopus.com/inward/record.url?eid=2-s2.0-85164071904&amp;partnerID=40&amp;md5=4ac8ae3527649fdf0ca52b32ed009d7e</t>
  </si>
  <si>
    <t>10.1016/j.hazadv.2023.100303</t>
  </si>
  <si>
    <t>Understanding reproductive biology for realization of conservation and sustainable development of Swertia thomsonii C. B. Clarke-an endemic medicinal plant of Western Himalaya</t>
  </si>
  <si>
    <t>Wani, B.A., Magray, J.A., Ganie, A.H., Ul Qadir, R., Javid, H., Nawchoo, I.A.</t>
  </si>
  <si>
    <t>Journal of Applied Research on Medicinal and Aromatic Plants</t>
  </si>
  <si>
    <t>https://www.scopus.com/inward/record.url?eid=2-s2.0-85162172692&amp;partnerID=40&amp;md5=0d18508df6cd6555b3799c07689b88a2</t>
  </si>
  <si>
    <t>10.1016/j.jarmap.2023.100493</t>
  </si>
  <si>
    <t>Prevalence of Thiamine Deficiency in Pregnancy and its impact on fetal outcome in an area endemic for thiamine deficiency</t>
  </si>
  <si>
    <t>Kareem, O., Mufti, S., Nisar, S., Tanvir, M., Muzaffer, U., Ali, N., Sheikh, I.A., Bader, G.N.</t>
  </si>
  <si>
    <t>PLoS Neglected Tropical Diseases</t>
  </si>
  <si>
    <t>https://www.scopus.com/inward/record.url?eid=2-s2.0-85161360997&amp;partnerID=40&amp;md5=46d9ccb0a4f71f62f74dc04126e39ae0</t>
  </si>
  <si>
    <t>10.1371/journal.pntd.0011324</t>
  </si>
  <si>
    <t xml:space="preserve"> e0011324</t>
  </si>
  <si>
    <t>Evidence of transverse wobbling motion in Eu 151</t>
  </si>
  <si>
    <t>Mukherjee, A., Bhattacharya, S., Trivedi, T., Tiwari, S., Singh, R.P., Muralithar, S., Yashraj, Katre, K., Kumar, R., Palit, R., Chakraborty, S., Jehangir, S., Nazir, N., Rouoof, S.P., Bhat, G.H., Sheikh, J.A., Rather, N., Raut, R., Ghugre, S.S., Ali, S., Rajbanshi, S., Nag, S., Tiwary, S.S., Sharma, A., Kumar, S., Yadav, S., Jain, A.K.</t>
  </si>
  <si>
    <t>https://www.scopus.com/inward/record.url?eid=2-s2.0-85161319761&amp;partnerID=40&amp;md5=5189302df7b2877711d718d37a9260f4</t>
  </si>
  <si>
    <t>10.1103/PhysRevC.107.054310</t>
  </si>
  <si>
    <t>The effect of physiographic and hydrologic complexities and their alterations on the distribution of obligate freshwater dolphins</t>
  </si>
  <si>
    <t>Rai, A., Bashir, T., Lagunes–Díaz, E.G., Shrestha, B.</t>
  </si>
  <si>
    <t>Ecology and Evolution</t>
  </si>
  <si>
    <t>https://www.scopus.com/inward/record.url?eid=2-s2.0-85160932650&amp;partnerID=40&amp;md5=4da040f257a4d1cff0a04b7e3b626891</t>
  </si>
  <si>
    <t>10.1002/ece3.10106</t>
  </si>
  <si>
    <t xml:space="preserve"> e10106</t>
  </si>
  <si>
    <t>In Vitro Potent Anticancer, Antifungal, and Antioxidant Efficacy of Walnut (Juglans regia L.) Genotypes</t>
  </si>
  <si>
    <t>Ara, T., Shafi, S., Ghazwani, M., Mir, J.I., Shah, A.H., Qadri, R.A., Hakami, A.R., Khalid, M., Hani, U., Wahab, S.</t>
  </si>
  <si>
    <t>Agronomy</t>
  </si>
  <si>
    <t>https://www.scopus.com/inward/record.url?eid=2-s2.0-85160416791&amp;partnerID=40&amp;md5=ce379ab8f824dda9784493f18025f3bc</t>
  </si>
  <si>
    <t>10.3390/agronomy13051232</t>
  </si>
  <si>
    <t>Evaluating the Performance of Low-cost PM Sensors over Multiple COALESCE Network Sites</t>
  </si>
  <si>
    <t>Dharaiya, V.R., Malyan, V., Kumar, V., Sahu, M., Venkatraman, C., Biswas, P., Yadav, K., Haswani, D., Sunder Raman, R., Bhat, R., Najar, T.A., Jehangir, A., Patil, R.P., Pandithurai, G., Duhan, S.S., Laura, J.S.</t>
  </si>
  <si>
    <t>Aerosol and Air Quality Research</t>
  </si>
  <si>
    <t>https://www.scopus.com/inward/record.url?eid=2-s2.0-85159768059&amp;partnerID=40&amp;md5=758e32d0b7d07411b6b3adf67e52f394</t>
  </si>
  <si>
    <t>10.4209/aaqr.220390</t>
  </si>
  <si>
    <t>Nature of the Shyok (Northern) Suture Zone between India and Asia: petrology, geochemistry and origin of the Tirit granitoids and associated dykes (Nubra Valley Ladakh Himalaya, NW India)</t>
  </si>
  <si>
    <t>Chandra, R., Kowser, N., Brookfield, M.E., Satyanarayanan, M., Stöckli, D.</t>
  </si>
  <si>
    <t>Geological Magazine</t>
  </si>
  <si>
    <t>https://www.scopus.com/inward/record.url?eid=2-s2.0-85159368799&amp;partnerID=40&amp;md5=6b9c32df62f8d00c3c434f8a30791cb1</t>
  </si>
  <si>
    <t>10.1017/S0016756823000134</t>
  </si>
  <si>
    <t>Convolution, Correlation, and Uncertainty Principles for the Quaternion Offset Linear Canonical Transform</t>
  </si>
  <si>
    <t>Urynbassarova, D., Teali, A.A.</t>
  </si>
  <si>
    <t>https://www.scopus.com/inward/record.url?eid=2-s2.0-85159172331&amp;partnerID=40&amp;md5=75aa855c686c2c2cb4e87cbf601e4e61</t>
  </si>
  <si>
    <t>10.3390/math11092201</t>
  </si>
  <si>
    <t>Predicting potential distribution and range dynamics of Aquilegia fragrans under climate change: insights from ensemble species distribution modelling</t>
  </si>
  <si>
    <t>Bhat, I.A., Fayaz, M., Roof-ul-Qadir, Rafiq, S., Guleria, K., Qadir, J., wani, T.A., Kaloo, Z.A.</t>
  </si>
  <si>
    <t>https://www.scopus.com/inward/record.url?eid=2-s2.0-85156220242&amp;partnerID=40&amp;md5=5ffe97cdaad8dec228dc384d103e2ea3</t>
  </si>
  <si>
    <t>10.1007/s10661-023-11245-2</t>
  </si>
  <si>
    <t>Delineating the relationship of Vitamin D binding protein (VDBP) genetic variants in exon 11 with serum Vitamin D levels in Atopic Dermatitis</t>
  </si>
  <si>
    <t>Shafi, T., Farooq, I., Bhat, I.A., Rasool, R., Sameem, F., Rashid, I., Shah, Z.A.</t>
  </si>
  <si>
    <t>Human Gene</t>
  </si>
  <si>
    <t>https://www.scopus.com/inward/record.url?eid=2-s2.0-85153183289&amp;partnerID=40&amp;md5=684635eebd819b072f341b65f856cbaf</t>
  </si>
  <si>
    <t>10.1016/j.humgen.2023.201178</t>
  </si>
  <si>
    <t>Sovereign wealth fund investments and financial performance of target firms: The disciplinary role of debt in political agenda theory</t>
  </si>
  <si>
    <t>Rasheed, S., Adeneye, Y., Kosnin, R.</t>
  </si>
  <si>
    <t>https://www.scopus.com/inward/record.url?eid=2-s2.0-85153113818&amp;partnerID=40&amp;md5=6058dc2958e73db65db7380bf72dacfb</t>
  </si>
  <si>
    <t>10.1016/j.heliyon.2023.e15519</t>
  </si>
  <si>
    <t xml:space="preserve"> e15519</t>
  </si>
  <si>
    <t>Bias-corrected climate change projections over the Upper Indus Basin using a multi-model ensemble</t>
  </si>
  <si>
    <t>Bashir, J., Romshoo, S.A.</t>
  </si>
  <si>
    <t>https://www.scopus.com/inward/record.url?eid=2-s2.0-85153071710&amp;partnerID=40&amp;md5=1b92ba82a184c43f4a166d8a278de42d</t>
  </si>
  <si>
    <t>10.1007/s11356-023-26898-2</t>
  </si>
  <si>
    <t>Co-occurrence of two ascomycete endophytes as the specialized metabolite production partners in Rheum spiciforme Royle</t>
  </si>
  <si>
    <t>Khan, M.I., Bashir, N., Pandith, S.A., Shahzad, A., Barvkar, V.T., Pable, A.A., Shah, M.A., Reshi, Z.A.</t>
  </si>
  <si>
    <t>Symbiosis</t>
  </si>
  <si>
    <t>https://www.scopus.com/inward/record.url?eid=2-s2.0-85152918245&amp;partnerID=40&amp;md5=338e4085ce95eccc909b015f6b52b792</t>
  </si>
  <si>
    <t>10.1007/s13199-023-00915-x</t>
  </si>
  <si>
    <t>A new class of uncertainty principles for the k-Hankel wavelet transform</t>
  </si>
  <si>
    <t>Mejjaoli, H., Shah, F.A.</t>
  </si>
  <si>
    <t>Forum Mathematicum</t>
  </si>
  <si>
    <t>https://www.scopus.com/inward/record.url?eid=2-s2.0-85152430696&amp;partnerID=40&amp;md5=353e7e410ad6c65e5685dd1ad90127f9</t>
  </si>
  <si>
    <t>10.1515/forum-2022-0137</t>
  </si>
  <si>
    <t>Combinatorial approach based on conventional and molecular methods for identification of scab resistance genes in apple germplasm of Jammu and Kashmir, India</t>
  </si>
  <si>
    <t>Rather, R.N., Wani, A.A., Shah, M.-U.-D., Padder, B.A., Zargar, S.M.</t>
  </si>
  <si>
    <t>Physiological and Molecular Plant Pathology</t>
  </si>
  <si>
    <t>https://www.scopus.com/inward/record.url?eid=2-s2.0-85150857909&amp;partnerID=40&amp;md5=457cbf4609d5d3c780d839066cab013e</t>
  </si>
  <si>
    <t>10.1016/j.pmpp.2023.101976</t>
  </si>
  <si>
    <t>A novel cell image fusion approach based on the collaboration of multilevel latent Low-Rank representation and the convolutional neural network</t>
  </si>
  <si>
    <t>Majeed Sheikh, I., Ahmad Chachoo, M.</t>
  </si>
  <si>
    <t>Biomedical Signal Processing and Control</t>
  </si>
  <si>
    <t>https://www.scopus.com/inward/record.url?eid=2-s2.0-85150820955&amp;partnerID=40&amp;md5=15636bdb59951d73f611508b1ab9dd6a</t>
  </si>
  <si>
    <t>10.1016/j.bspc.2023.104654</t>
  </si>
  <si>
    <t>Synthesis, characterization, photophysical, and magnetic studies of mixed-ligand thorium(IV) complex of 2-hydroxy-5-sulfobenzoic acid and 1,10-phenanthroline</t>
  </si>
  <si>
    <t>Wani, R.J., Pandith, A.H., Hussain, A., Manzoor, T., Fatima, M., Bukhari, M.N.</t>
  </si>
  <si>
    <t>Applied Organometallic Chemistry</t>
  </si>
  <si>
    <t>https://www.scopus.com/inward/record.url?eid=2-s2.0-85150589670&amp;partnerID=40&amp;md5=9ed82f5360755c2b94e0a67bf7cf4aa6</t>
  </si>
  <si>
    <t>10.1002/aoc.7065</t>
  </si>
  <si>
    <t xml:space="preserve"> e7065</t>
  </si>
  <si>
    <t>Super disintegrating oromucosal nanofiber patch of zolmitriptan for rapid delivery and efficient brain targeting</t>
  </si>
  <si>
    <t>Shafi, H., Rashid, R., Rather, S.-U., Siva Reddy, D.V., Azmi, L., Abdal-hay, A., Alrokayan, S.H., Khan, H.A., Ahmad Khan, N., Sheikh, F.A.</t>
  </si>
  <si>
    <t>Chemical Engineering Journal</t>
  </si>
  <si>
    <t>https://www.scopus.com/inward/record.url?eid=2-s2.0-85150411820&amp;partnerID=40&amp;md5=8d66b766042812acb6c7c0f5329e00f8</t>
  </si>
  <si>
    <t>10.1016/j.cej.2023.142481</t>
  </si>
  <si>
    <t>Effect of rare-earth Eu3+ and Tb3+ ions on the optoelectrical parameters of lithium sulfate monohydrate crystals</t>
  </si>
  <si>
    <t>Najar, F.A., Bhat, B.H., Naik, M.M., Mir, F.A., Vakil, G.B.</t>
  </si>
  <si>
    <t>Optical and Quantum Electronics</t>
  </si>
  <si>
    <t>https://www.scopus.com/inward/record.url?eid=2-s2.0-85150335884&amp;partnerID=40&amp;md5=49310bf0326204565c78429ab340860c</t>
  </si>
  <si>
    <t>10.1007/s11082-023-04609-y</t>
  </si>
  <si>
    <t>Ginger extract ameliorates endocrine-metabolic disturbances in letrozole-induced PCOS mice model by altering androgen-adiponectin status</t>
  </si>
  <si>
    <t>Shah, M.Z.U.H., Shrivastava, V.K., Mir, M.A.</t>
  </si>
  <si>
    <t>Obesity Medicine</t>
  </si>
  <si>
    <t>https://www.scopus.com/inward/record.url?eid=2-s2.0-85149449195&amp;partnerID=40&amp;md5=15eff20dd08582eafa5c67375336cbb4</t>
  </si>
  <si>
    <t>10.1016/j.obmed.2023.100485</t>
  </si>
  <si>
    <t>Disruption of polyhomeotic polymerization decreases nucleosome occupancy and alters genome accessibility</t>
  </si>
  <si>
    <t>Amin, A., Kadam, S., Mieczkowski, J., Ahmed, I., Bhat, Y.A., Shah, F., Tolstorukov, M.Y., Kingston, R.E., Padinhateeri, R., Wani, A.H.</t>
  </si>
  <si>
    <t>Life Science Alliance</t>
  </si>
  <si>
    <t>https://www.scopus.com/inward/record.url?eid=2-s2.0-85148975790&amp;partnerID=40&amp;md5=a3d4fc4343fdff2fbc814be9110f4c77</t>
  </si>
  <si>
    <t>10.26508/lsa.202201768</t>
  </si>
  <si>
    <t xml:space="preserve"> e202201768</t>
  </si>
  <si>
    <t>Revisiting the BODIPY-borane dyad for the design of efficient aqueous phase molecular probes for anion recognition: A DFT/TD-DFT study</t>
  </si>
  <si>
    <t>Bhat, H.R., Dar, A.A.</t>
  </si>
  <si>
    <t>Journal of Photochemistry and Photobiology A: Chemistry</t>
  </si>
  <si>
    <t>https://www.scopus.com/inward/record.url?eid=2-s2.0-85147659741&amp;partnerID=40&amp;md5=87fbba234ecf4619402b47c6470ca9cb</t>
  </si>
  <si>
    <t>10.1016/j.jphotochem.2023.114603</t>
  </si>
  <si>
    <t>Papoulis' sampling theorem: Revisited</t>
  </si>
  <si>
    <t>Tantary, A.Y., Shah, F.A., Zayed, A.I.</t>
  </si>
  <si>
    <t>Applied and Computational Harmonic Analysis</t>
  </si>
  <si>
    <t>https://www.scopus.com/inward/record.url?eid=2-s2.0-85147252370&amp;partnerID=40&amp;md5=ff24618e1f44d6d25c68e1d82e9c2e6a</t>
  </si>
  <si>
    <t>10.1016/j.acha.2023.01.003</t>
  </si>
  <si>
    <t>Alleviation of chilling stress by supplementation of brassinosteroid and silicon in Solanum lycopersicum L.</t>
  </si>
  <si>
    <t>Bashir, S., John, R.</t>
  </si>
  <si>
    <t>Plant and Soil</t>
  </si>
  <si>
    <t>https://www.scopus.com/inward/record.url?eid=2-s2.0-85146384727&amp;partnerID=40&amp;md5=d12a5a459eaed048fd8a3953a8fb35ac</t>
  </si>
  <si>
    <t>10.1007/s11104-022-05866-8</t>
  </si>
  <si>
    <t>A new framework for analyzing color models with generative adversarial networks for improved steganography</t>
  </si>
  <si>
    <t>Sultan, B., ArifWani, M.</t>
  </si>
  <si>
    <t>https://www.scopus.com/inward/record.url?eid=2-s2.0-85145887620&amp;partnerID=40&amp;md5=aedbc9816db09f7f05521b28b593ad41</t>
  </si>
  <si>
    <t>10.1007/s11042-023-14348-7</t>
  </si>
  <si>
    <t>Influence of food type, oil type and frying frequency on the formation of trans-fatty acids during repetitive deep-frying</t>
  </si>
  <si>
    <t>Manzoor, S., Masoodi, F.A., Rashid, R.</t>
  </si>
  <si>
    <t>Food Control</t>
  </si>
  <si>
    <t>https://www.scopus.com/inward/record.url?eid=2-s2.0-85144977262&amp;partnerID=40&amp;md5=92bd7843b47e1d9322054f6393a2ded3</t>
  </si>
  <si>
    <t>10.1016/j.foodcont.2022.109557</t>
  </si>
  <si>
    <t>Effect of green tea polyphenols on the techno-functional and nutraceutical properties of himalayan rice (Mushk Budji)</t>
  </si>
  <si>
    <t>Mujtaba, H., Jat, B.L., Gani, A.</t>
  </si>
  <si>
    <t>Bioactive Carbohydrates and Dietary Fibre</t>
  </si>
  <si>
    <t>https://www.scopus.com/inward/record.url?eid=2-s2.0-85142819498&amp;partnerID=40&amp;md5=b9ee9a47cde48b0a68515dc28c915a24</t>
  </si>
  <si>
    <t>10.1016/j.bcdf.2022.100344</t>
  </si>
  <si>
    <t>Prokaryotic communities adapted to microhabitats on the Indian lotus (Nelumbo nucifera) growing in the high-altitude urban Dal Lake</t>
  </si>
  <si>
    <t>Chaudhari, D., Kiran, S., Choudhary, A., Silveira, K., Narwade, N., Dhotre, D., Khazir, J., Mir, B.A., Shouche, Y.S., Rahi, P.</t>
  </si>
  <si>
    <t>https://www.scopus.com/inward/record.url?eid=2-s2.0-85141975072&amp;partnerID=40&amp;md5=2a3783f23a3a3ab896bd8eb361b66e2c</t>
  </si>
  <si>
    <t>10.1007/s10123-022-00297-y</t>
  </si>
  <si>
    <t>RBWCI: Robust and Blind Watermarking Framework for Cultural Images</t>
  </si>
  <si>
    <t>Mehraj, S., Mushtaq, S., Parah, S.A., Giri, K.J., Sheikh, J.A., Gandomi, A.H., Hijji, M., Gupta, B.B., Muhammad, K.</t>
  </si>
  <si>
    <t>IEEE Transactions on Consumer Electronics</t>
  </si>
  <si>
    <t>https://www.scopus.com/inward/record.url?eid=2-s2.0-85141460365&amp;partnerID=40&amp;md5=515c890bd51146790298d99f91538976</t>
  </si>
  <si>
    <t>10.1109/TCE.2022.3217974</t>
  </si>
  <si>
    <t>HNF1α upregulation and promoter hypermethylation as a cause of glucose dysregulation: a case–control study of Kashmiri MODY population</t>
  </si>
  <si>
    <t>Firdous, P., Nissar, K., Masoodi, S.R., Wani, J.A., Hassan, T., Ganai, B.A.</t>
  </si>
  <si>
    <t>Journal of Endocrinological Investigation</t>
  </si>
  <si>
    <t>https://www.scopus.com/inward/record.url?eid=2-s2.0-85141354235&amp;partnerID=40&amp;md5=584fdc162dd1fc8db4db6e24b4b2cb70</t>
  </si>
  <si>
    <t>10.1007/s40618-022-01953-w</t>
  </si>
  <si>
    <t>Centaurea iberica invasion causes homogenization of diverse plant communities</t>
  </si>
  <si>
    <t>Dar, M.A., Khan, M.A., Shaheen, I., Shah, M.A.</t>
  </si>
  <si>
    <t>https://www.scopus.com/inward/record.url?eid=2-s2.0-85134519026&amp;partnerID=40&amp;md5=772fe1ac391723e935400b53a93983b9</t>
  </si>
  <si>
    <t>10.1007/s11756-022-01165-w</t>
  </si>
  <si>
    <t>Observation of magnetic-field-induced ferroelectricity in a compound CaFe3O(PO4)3</t>
  </si>
  <si>
    <t>Voma, U.K., Shahee, A., Kim, K.-T., Lee, J., Boya, K., Bhowal, S., Kim, K.H., Koteswararao, B.</t>
  </si>
  <si>
    <t>Journal of Applied Physics</t>
  </si>
  <si>
    <t>https://www.scopus.com/inward/record.url?eid=2-s2.0-85158829401&amp;partnerID=40&amp;md5=e12ab0cd66afc50bacc34163a2017e88</t>
  </si>
  <si>
    <t>10.1063/5.0138374</t>
  </si>
  <si>
    <t>Assessment of perceived labor market conditions in employees’ turnover intention model – mediation and moderation analyzes</t>
  </si>
  <si>
    <t>Bhat, M.A., Tariq Khan, S., Rainayee, R.A.</t>
  </si>
  <si>
    <t>PSU Research Review</t>
  </si>
  <si>
    <t>https://www.scopus.com/inward/record.url?eid=2-s2.0-85153701600&amp;partnerID=40&amp;md5=38a9d2ab98cde22a404dbd3ee386ca2c</t>
  </si>
  <si>
    <t>10.1108/PRR-05-2020-0017</t>
  </si>
  <si>
    <t>Earthquake vulnerability assessment of the built environment in the city of Srinagar, Kashmir Himalaya, using a geographic information system</t>
  </si>
  <si>
    <t>Fayaz, M., Romshoo, S.A., Rashid, I., Chandra, R.</t>
  </si>
  <si>
    <t>Natural Hazards and Earth System Sciences</t>
  </si>
  <si>
    <t>https://www.scopus.com/inward/record.url?eid=2-s2.0-85158139664&amp;partnerID=40&amp;md5=7e359c756e273ae1f0e65c9c7d9c7f36</t>
  </si>
  <si>
    <t>10.5194/nhess-23-1593-2023</t>
  </si>
  <si>
    <t>Enhancement in the magneto-dielectric and ferroelectric properties of BaTiO3 – CoFe1.9Yb0.1O4 core-shell multiferroic nanocomposite</t>
  </si>
  <si>
    <t>Hassan, N., Rashid, M., Samad, R., Jahan, S., Want, B., Gull, M., Sultan, K.</t>
  </si>
  <si>
    <t>https://www.scopus.com/inward/record.url?eid=2-s2.0-85149772576&amp;partnerID=40&amp;md5=93648ca104e6efef5263d92c9c3cecad</t>
  </si>
  <si>
    <t>10.1016/j.jallcom.2023.168841</t>
  </si>
  <si>
    <t>DECOHERENCE IN A PT-SYMMETRIC QUBIT</t>
  </si>
  <si>
    <t>Bhat, J.M., Lone, M.Q., Datta, S., Dar, G.N., Farouk, A.</t>
  </si>
  <si>
    <t>Ukrainian Journal of Physics</t>
  </si>
  <si>
    <t>https://www.scopus.com/inward/record.url?eid=2-s2.0-85159119275&amp;partnerID=40&amp;md5=17a5c677463d797ca8e730f2b99691e7</t>
  </si>
  <si>
    <t>10.15407/ujpe68.2.101</t>
  </si>
  <si>
    <t>Rheological, morphological and swelling properties of dysprosium-based composite hydrogel beads of alginate and chitosan: A promising material for the effective cationic and anionic dye removal</t>
  </si>
  <si>
    <t>Malik, S.A., Dar, A.A., Banday, J.A.</t>
  </si>
  <si>
    <t>Colloids and Surfaces A: Physicochemical and Engineering Aspects</t>
  </si>
  <si>
    <t>https://www.scopus.com/inward/record.url?eid=2-s2.0-85147246336&amp;partnerID=40&amp;md5=697eb5fae6873fe3a304c1f920adf55b</t>
  </si>
  <si>
    <t>10.1016/j.colsurfa.2023.131046</t>
  </si>
  <si>
    <t>Bergenia stracheyi extract-based hybrid hydrogels of biocompatible polymers with good adhesive, stretching, swelling, self-healing, antibacterial, and antioxidant properties</t>
  </si>
  <si>
    <t>Tak, U.N., Rashid, S., Kour, P., Nazir, N., Zargar, M.I., Dar, A.A.</t>
  </si>
  <si>
    <t>https://www.scopus.com/inward/record.url?eid=2-s2.0-85148705288&amp;partnerID=40&amp;md5=fb902cc3ba737a9ada4ea5a89270a287</t>
  </si>
  <si>
    <t>10.1016/j.ijbiomac.2023.123718</t>
  </si>
  <si>
    <t>Mapping research output on library and information science research domain in South Africa: a bibliometric visualisation</t>
  </si>
  <si>
    <t>Wani, J.A., Ganaie, S.A., Rehman, I.U.</t>
  </si>
  <si>
    <t>Information Discovery and Delivery</t>
  </si>
  <si>
    <t>https://www.scopus.com/inward/record.url?eid=2-s2.0-85139957969&amp;partnerID=40&amp;md5=cb98d5b0010342a31e4272a11c5cc350</t>
  </si>
  <si>
    <t>10.1108/IDD-10-2021-0115</t>
  </si>
  <si>
    <t>Copper (I) Catalysed Tandem C−C and C−N Bond Cleavage of N-Fused Imidazoles towards the Synthesis of N-pyridinylamides</t>
  </si>
  <si>
    <t>Ahmad Sofi, F., Masoodi, M.H., Ovais Dar, M., Bharatam, P.V.</t>
  </si>
  <si>
    <t>ChemistrySelect</t>
  </si>
  <si>
    <t>https://www.scopus.com/inward/record.url?eid=2-s2.0-85152090975&amp;partnerID=40&amp;md5=79b0c756bbb9269137620d39f774f07a</t>
  </si>
  <si>
    <t>10.1002/slct.202204845</t>
  </si>
  <si>
    <t xml:space="preserve"> e202204845</t>
  </si>
  <si>
    <t>Pranav-power series distribution for modelling survival and waiting times data</t>
  </si>
  <si>
    <t>Hassan, A., Akhtar, N., Dar, H.A.</t>
  </si>
  <si>
    <t>Journal of Applied Probability and Statistics</t>
  </si>
  <si>
    <t>https://www.scopus.com/inward/record.url?eid=2-s2.0-85175625949&amp;partnerID=40&amp;md5=7b843b797efd235ba4e74313fac11f84</t>
  </si>
  <si>
    <t>Understanding the Relationship Between Foreign Direct Investment and Economic Growth in BRICS: Panel ARDL Approach</t>
  </si>
  <si>
    <t>Joo, B.A., Shawl, S.</t>
  </si>
  <si>
    <t>Vikalpa</t>
  </si>
  <si>
    <t>https://www.scopus.com/inward/record.url?eid=2-s2.0-85164136928&amp;partnerID=40&amp;md5=56c12168509551ac0ff462a2a5df2f62</t>
  </si>
  <si>
    <t>10.1177/02560909231180078</t>
  </si>
  <si>
    <t>Analogical Study of Activation Concept in Neural Networks with Neat- Python Module</t>
  </si>
  <si>
    <t>Kaul, N., Kaul, S., Zaman, M., Bakshi, W.J., Fayaz, S.A.</t>
  </si>
  <si>
    <t>Revue d'Intelligence Artificielle</t>
  </si>
  <si>
    <t>https://www.scopus.com/inward/record.url?eid=2-s2.0-85163542739&amp;partnerID=40&amp;md5=9a137aa3817d05d1d2b862fd57a93e97</t>
  </si>
  <si>
    <t>10.18280/ria.370201</t>
  </si>
  <si>
    <t>How Machine Learning is Redefining Agricultural Sciences: An Approach to Predict Apple Crop Production of Kashmir Province</t>
  </si>
  <si>
    <t>Fayaz, S.A., Kaul, N., Kaul, S., Zaman, M., Baskhi, W.J.</t>
  </si>
  <si>
    <t>https://www.scopus.com/inward/record.url?eid=2-s2.0-85163525447&amp;partnerID=40&amp;md5=00ee5892315d70a1c233cd37581ded0c</t>
  </si>
  <si>
    <t>10.18280/ria.370227</t>
  </si>
  <si>
    <t>Riesz Multiresolution Analysis on Locally Compact Abelian Groups: Construction and Exceptions</t>
  </si>
  <si>
    <t>Satyapriya, Kumar, R., Shah, F.A.</t>
  </si>
  <si>
    <t>https://www.scopus.com/inward/record.url?eid=2-s2.0-85158028878&amp;partnerID=40&amp;md5=b7e47b00cde22939663103af6b59b352</t>
  </si>
  <si>
    <t>10.3103/S1068362323020085</t>
  </si>
  <si>
    <t>An Investigation of the Antiviral Potential of Phytocompounds against Avian Infectious Bronchitis Virus through Template-Based Molecular Docking and Molecular Dynamics Simulation Analysis</t>
  </si>
  <si>
    <t>Gul, I., Hassan, A., Haq, E., Ahmad, S.M., Shah, R.A., Ganai, N.A., Chikan, N.A., Abdul-Careem, M.F., Shabir, N.</t>
  </si>
  <si>
    <t>Viruses</t>
  </si>
  <si>
    <t>https://www.scopus.com/inward/record.url?eid=2-s2.0-85156246277&amp;partnerID=40&amp;md5=02246088d44b10def74ac00e3d5fc450</t>
  </si>
  <si>
    <t>10.3390/v15040847</t>
  </si>
  <si>
    <t>Hydro-chemical Characteristics of Melt Water Draining from Glaciers of Rongdo Basin, Shyok Valley, Ladakh</t>
  </si>
  <si>
    <t>Majeed, Z., Mukhtar, M.A., Bhat, N.A., Misra, R., Qureshi, A.A.</t>
  </si>
  <si>
    <t>Journal of the Geological Society of India</t>
  </si>
  <si>
    <t>https://www.scopus.com/inward/record.url?eid=2-s2.0-85154614258&amp;partnerID=40&amp;md5=3415a953a24da1a78865a88a5c29e31c</t>
  </si>
  <si>
    <t>10.1007/s12594-023-2333-x</t>
  </si>
  <si>
    <t>Optimisation of a Greener-Approach for the Synthesis of Cyclodextrin-Based Nanosponges for the Solubility Enhancement of Domperidone, a BCS Class II Drug</t>
  </si>
  <si>
    <t>Vij, M., Dand, N., Kumar, L., Wadhwa, P., Wani, S.U.D., Mahdi, W.A., Alshehri, S., Alam, P., Shakeel, F.</t>
  </si>
  <si>
    <t>Pharmaceuticals</t>
  </si>
  <si>
    <t>https://www.scopus.com/inward/record.url?eid=2-s2.0-85154609718&amp;partnerID=40&amp;md5=b1eb2211bfaa16bc087b55024d4b1292</t>
  </si>
  <si>
    <t>10.3390/ph16040567</t>
  </si>
  <si>
    <t>Landslide Susceptibility Zonation along National Highway 1D from Sonamarg to Kargil, North Western Himalaya</t>
  </si>
  <si>
    <t>Nanda, A.M., ul Hassan, Z., Ahmed, P., Kanth, T.A.</t>
  </si>
  <si>
    <t>https://www.scopus.com/inward/record.url?eid=2-s2.0-85154532334&amp;partnerID=40&amp;md5=bd2d542ac5089fb6d69c7fc99ccc560e</t>
  </si>
  <si>
    <t>10.1007/s12594-023-2346-5</t>
  </si>
  <si>
    <t>Modelling the Impact of Climate Variability and LULC Changes on the Hydrological Processes in the Upper Jhelum Basin Catchment, Western-Himalayas</t>
  </si>
  <si>
    <t>Mattoo, D., Mir, S.A., Bhat, M.S., Alam, A., Rafique, N.</t>
  </si>
  <si>
    <t>Water Resources</t>
  </si>
  <si>
    <t>https://www.scopus.com/inward/record.url?eid=2-s2.0-85154060393&amp;partnerID=40&amp;md5=6517b5c8aa8a298ca6c0fe00ec645837</t>
  </si>
  <si>
    <t>10.1134/S0097807823020057</t>
  </si>
  <si>
    <t>Heating and lighting: understanding overlooked energy-consumption activities in the Indian residential sector</t>
  </si>
  <si>
    <t>Navinya, C., Kapoor, T.S., Anurag, G., Lokhande, P., Sharma, R., Prasad SV, L., Nagendra SM, S., Kumari, J., Habib, G., Arya, R., Mandal, T.K., Muthalagu, A., Qureshi, A., Najar, T.A., Jehangir, A., Jain, S., Goel, A., Rabha, S., Saikia, B.K., Chaudhary, P., Sinha, B., Haswani, D., Raman, R.S., Dhandapani, A., Iqbal, J., Mukherjee, S., Chatterjee, A., Lian, Y., Pandithurai, G., Venkataraman, C., Phuleria, H.C.</t>
  </si>
  <si>
    <t>Environmental Research Communications</t>
  </si>
  <si>
    <t>https://www.scopus.com/inward/record.url?eid=2-s2.0-85153795407&amp;partnerID=40&amp;md5=2609d455aeb224c91a257498c3c612e4</t>
  </si>
  <si>
    <t>10.1088/2515-7620/acca6f</t>
  </si>
  <si>
    <t>A New Discretization Scheme for the Non-Isotropic Stockwell Transform</t>
  </si>
  <si>
    <t>Srivastava, H.M., Tantary, A.Y., Shah, F.A.</t>
  </si>
  <si>
    <t>https://www.scopus.com/inward/record.url?eid=2-s2.0-85153723998&amp;partnerID=40&amp;md5=75b5b89bd653ce66b95a6ce2526e20b3</t>
  </si>
  <si>
    <t>10.3390/math11081839</t>
  </si>
  <si>
    <t>Effects of pre-sowing treatments and seed sources on seed germination of Phytolacca acinosa Roxb.</t>
  </si>
  <si>
    <t>Magray, J.A., Wani, B.A., Ganie, A.H., Ul qadir, R., Nawchoo, I.A., Javid, H.</t>
  </si>
  <si>
    <t>https://www.scopus.com/inward/record.url?eid=2-s2.0-85153624294&amp;partnerID=40&amp;md5=135395515dd617922931d0e60c13bee9</t>
  </si>
  <si>
    <t>10.1016/j.jarmap.2023.100478</t>
  </si>
  <si>
    <t>Optimized quantum implementation of novel controlled adders/subtractors</t>
  </si>
  <si>
    <t>Bhat, H.A., Khanday, F.A., Kaushik, B.K.</t>
  </si>
  <si>
    <t>Quantum Information Processing</t>
  </si>
  <si>
    <t>https://www.scopus.com/inward/record.url?eid=2-s2.0-85153192348&amp;partnerID=40&amp;md5=e5f50780a02d7bab2e95afd010d1ee1d</t>
  </si>
  <si>
    <t>10.1007/s11128-023-03896-4</t>
  </si>
  <si>
    <t>Tailoring the Inherent Magnetism and Thermoelectric Response of Pyrochlore Oxide A2B2O7 (A = Er, B = Ru, Sn, Ge, Pt): A Computational Approach</t>
  </si>
  <si>
    <t>Berri, S., Kaur, K., C.Gupta, D., Sofi, S.A., Singh, J., Srinivasana, M., Wani, A.F., Lone, I.U.N.</t>
  </si>
  <si>
    <t>Journal of Superconductivity and Novel Magnetism</t>
  </si>
  <si>
    <t>https://www.scopus.com/inward/record.url?eid=2-s2.0-85152969398&amp;partnerID=40&amp;md5=dd5f23b8f48079daf52de8d20cb964c2</t>
  </si>
  <si>
    <t>10.1007/s10948-023-06543-2</t>
  </si>
  <si>
    <t>Biosynthesis and Characterization of Calcium Oxide Nanoparticles from Citrullus colocynthis Fruit Extracts; Their Biocompatibility and Bioactivities</t>
  </si>
  <si>
    <t>Mazher, M., Ishtiaq, M., Hamid, B., Haq, S.M., Mazhar, A., Bashir, F., Mazhar, M., Mahmoud, E.A., Casini, R., Alataway, A., Dewidar, A.Z., Elansary, H.O.</t>
  </si>
  <si>
    <t>Materials</t>
  </si>
  <si>
    <t>https://www.scopus.com/inward/record.url?eid=2-s2.0-85152559578&amp;partnerID=40&amp;md5=4885b3ab67fe61fa28b4789006108848</t>
  </si>
  <si>
    <t>10.3390/ma16072768</t>
  </si>
  <si>
    <t>Review—Bi-Metallic Nanoparticles for Water Treatment: Synthesis Routes, Purification, Challenges and Future Perspectives</t>
  </si>
  <si>
    <t>Allaie, M.A., Shah, K.A., Andrabi, S.M.A.</t>
  </si>
  <si>
    <t>ECS Journal of Solid State Science and Technology</t>
  </si>
  <si>
    <t>https://www.scopus.com/inward/record.url?eid=2-s2.0-85152482089&amp;partnerID=40&amp;md5=a0767ef9b947d64d1f84974313de8b8c</t>
  </si>
  <si>
    <t>10.1149/2162-8777/acc75b</t>
  </si>
  <si>
    <t>Understanding the potential immunogenetic role of TNFα-308 polymorphism in the pathogenesis of recurrent miscarriage</t>
  </si>
  <si>
    <t>Ali, S., Majid, S., Ali, M.N., Banday, M.Z., Taing, S.</t>
  </si>
  <si>
    <t>https://www.scopus.com/inward/record.url?eid=2-s2.0-85151736303&amp;partnerID=40&amp;md5=d94e1795cdbab2fa1fa7100495e138ed</t>
  </si>
  <si>
    <t>10.1016/j.heliyon.2023.e15166</t>
  </si>
  <si>
    <t xml:space="preserve"> e15166</t>
  </si>
  <si>
    <t>Two-sided Clifford-valued Linear Canonical Transform: Properties and Mustard Convolution</t>
  </si>
  <si>
    <t>Teali, A.A., Shah, F.A.</t>
  </si>
  <si>
    <t>Advances in Applied Clifford Algebras</t>
  </si>
  <si>
    <t>https://www.scopus.com/inward/record.url?eid=2-s2.0-85149971996&amp;partnerID=40&amp;md5=5740de7372e0692a9674201a762b326c</t>
  </si>
  <si>
    <t>10.1007/s00006-023-01266-y</t>
  </si>
  <si>
    <t>Evaluating the noise exposure levels of different schools in noise-scapes of Kargil town: Ladakh, India</t>
  </si>
  <si>
    <t>Fatima, K., Rampal, R., Muslim, M., Hussain, K.</t>
  </si>
  <si>
    <t>Noise and Vibration Worldwide</t>
  </si>
  <si>
    <t>https://www.scopus.com/inward/record.url?eid=2-s2.0-85149943719&amp;partnerID=40&amp;md5=7111be826b1f8df56e9c5ab90dd8a82d</t>
  </si>
  <si>
    <t>10.1177/09574565231161647</t>
  </si>
  <si>
    <t>Assessing the hydrological controls on spatio-temporal patterns of streamwater in glacierized mountainous Upper Indus River Basin (UIRB), western Himalayas</t>
  </si>
  <si>
    <t>Lone, S.A., Jeelani, G., Deshpande, R.D., Sultan Bhat, M., Padhya, V.</t>
  </si>
  <si>
    <t>Journal of Hydrology</t>
  </si>
  <si>
    <t>https://www.scopus.com/inward/record.url?eid=2-s2.0-85149299643&amp;partnerID=40&amp;md5=64e8cee6bdb648c0b84132e682f5200d</t>
  </si>
  <si>
    <t>10.1016/j.jhydrol.2023.129310</t>
  </si>
  <si>
    <t>MTORC2 is a physiological hydrophobic motif kinase of S6 Kinase 1</t>
  </si>
  <si>
    <t>Majeed, S.T., Majeed, R., Malik, A.A., Andrabi, K.I.</t>
  </si>
  <si>
    <t>Biochimica et Biophysica Acta - Molecular Cell Research</t>
  </si>
  <si>
    <t>https://www.scopus.com/inward/record.url?eid=2-s2.0-85149225950&amp;partnerID=40&amp;md5=50ff5c3d673868ddc22f760bfb0d9406</t>
  </si>
  <si>
    <t>10.1016/j.bbamcr.2023.119449</t>
  </si>
  <si>
    <t>Crustal deformation study of Kashmir basin: Insights from PSInSAR based time series analysis</t>
  </si>
  <si>
    <t>Taloor, A.K., Kothyari, G.C., Dumka, R.K., Alam, A., Malik, K.</t>
  </si>
  <si>
    <t>Journal of Applied Geophysics</t>
  </si>
  <si>
    <t>https://www.scopus.com/inward/record.url?eid=2-s2.0-85149168284&amp;partnerID=40&amp;md5=48c3b029e865ae3de581d831d13bb41f</t>
  </si>
  <si>
    <t>10.1016/j.jappgeo.2023.104979</t>
  </si>
  <si>
    <t>The Bcl-2 family protein bid interacts with the ER stress sensor IRE1 to differentially modulate its RNase activity</t>
  </si>
  <si>
    <t>Bashir, S., Banday, M., Qadri, O., Pal, D., Bashir, A., Hilal, N., Altaf, M., Fazili, K.M.</t>
  </si>
  <si>
    <t>FEBS Letters</t>
  </si>
  <si>
    <t>https://www.scopus.com/inward/record.url?eid=2-s2.0-85148344715&amp;partnerID=40&amp;md5=cc1659d80d9c488d34b08a9c78bb0a08</t>
  </si>
  <si>
    <t>10.1002/1873-3468.14593</t>
  </si>
  <si>
    <t>Thaxterogaster carneus (Cortinariaceae), a new species of Thaxterogaster sect. Vibratiles, from coniferous forests of Kashmir Himalaya, India</t>
  </si>
  <si>
    <t>Ahmed, S.S., Reshi, Z.A., Andrabi, K.I.</t>
  </si>
  <si>
    <t>https://www.scopus.com/inward/record.url?eid=2-s2.0-85148344506&amp;partnerID=40&amp;md5=ce69fb6f78c5a73c68f908b72e91834d</t>
  </si>
  <si>
    <t>10.1111/njb.03808</t>
  </si>
  <si>
    <t xml:space="preserve"> e03808</t>
  </si>
  <si>
    <t>Reproductive biology of Actaea kashmiriana, an endemic medicinal plant species from the Himalaya: Implications for conservation and sustainable utilisation</t>
  </si>
  <si>
    <t>Rashid, S., Rashid, K., Wani, B.A., Ganie, A.H., Nawchoo, I.A., Khuroo, A.A.</t>
  </si>
  <si>
    <t>https://www.scopus.com/inward/record.url?eid=2-s2.0-85147963226&amp;partnerID=40&amp;md5=f852abfbc537b8c1dee4eedd0d85d667</t>
  </si>
  <si>
    <t>10.1016/j.jarmap.2023.100461</t>
  </si>
  <si>
    <t>Winter dietary overlap between two sympatric wild caprids, markhor (Capra falconeri) and Himalayan goral (Naemorhedus goral) at Kazinag National Park and its adjoining areas in the Kashmir Himalaya</t>
  </si>
  <si>
    <t>Dar, J.A., Bhat, B.A.</t>
  </si>
  <si>
    <t>https://www.scopus.com/inward/record.url?eid=2-s2.0-85146755921&amp;partnerID=40&amp;md5=ec7bcec631a4e5aa2582506768213e72</t>
  </si>
  <si>
    <t>10.1007/s11756-023-01328-3</t>
  </si>
  <si>
    <t>Functional fruit market centres: Their spatial distribution and hierarchical organization</t>
  </si>
  <si>
    <t>Rashid, S., Rather, J.A., Hajam, F.A.</t>
  </si>
  <si>
    <t>https://www.scopus.com/inward/record.url?eid=2-s2.0-85140956209&amp;partnerID=40&amp;md5=ac69e67db74c63ebeccb41f1953b53d1</t>
  </si>
  <si>
    <t>10.1007/s41324-022-00487-w</t>
  </si>
  <si>
    <t>Efficient underwater image restoration utilizing modified dark channel prior</t>
  </si>
  <si>
    <t>Fayaz, S., Parah, S.A., Qureshi, G.J.</t>
  </si>
  <si>
    <t>https://www.scopus.com/inward/record.url?eid=2-s2.0-85139522791&amp;partnerID=40&amp;md5=abfa7cce7ace3e598863bc723d09c573</t>
  </si>
  <si>
    <t>10.1007/s11042-022-13828-6</t>
  </si>
  <si>
    <t>On Distance Laplacian Spectra of Certain Finite Groups</t>
  </si>
  <si>
    <t>Rather, B.A., Pirzada, S., Zhou, G.F.</t>
  </si>
  <si>
    <t>Acta Mathematica Sinica, English Series</t>
  </si>
  <si>
    <t>https://www.scopus.com/inward/record.url?eid=2-s2.0-85139178491&amp;partnerID=40&amp;md5=c7ecd237c9f8958549a93c5de7f59efd</t>
  </si>
  <si>
    <t>10.1007/s10114-022-0359-4</t>
  </si>
  <si>
    <t>Future land use and climate change escalate connectivity loss for Himalayan brown bears</t>
  </si>
  <si>
    <t>Dar, S.A., Singh, S.K., Wan, H.Y., Cushman, S.A., Bashir, T., Sathyakumar, S.</t>
  </si>
  <si>
    <t>Animal Conservation</t>
  </si>
  <si>
    <t>https://www.scopus.com/inward/record.url?eid=2-s2.0-85136459156&amp;partnerID=40&amp;md5=f3e6a1d7b9be62696469e61356d88613</t>
  </si>
  <si>
    <t>10.1111/acv.12813</t>
  </si>
  <si>
    <t>Linking the North Atlantic Oscillation to winter precipitation over the Western Himalaya through disturbances of the subtropical jet</t>
  </si>
  <si>
    <t>Hunt, K.M.R., Zaz, S.N.</t>
  </si>
  <si>
    <t>https://www.scopus.com/inward/record.url?eid=2-s2.0-85136148596&amp;partnerID=40&amp;md5=6b7709330e8077350b1ab7bd746ae581</t>
  </si>
  <si>
    <t>10.1007/s00382-022-06450-7</t>
  </si>
  <si>
    <t>On the Erdös-Lax inequality and its various generalizations concerning polynomials</t>
  </si>
  <si>
    <t>Mir, A., Hussain, A., Wagay, F.A.</t>
  </si>
  <si>
    <t>Rendiconti del Circolo Matematico di Palermo</t>
  </si>
  <si>
    <t>https://www.scopus.com/inward/record.url?eid=2-s2.0-85134345438&amp;partnerID=40&amp;md5=9023e1136d76bc8409d07a75050b5150</t>
  </si>
  <si>
    <t>10.1007/s12215-022-00785-0</t>
  </si>
  <si>
    <t>Molecular characterization and differential expression of an aromatic heptaketide producing type III plant polyketide synthase from Himalayan rhubarb</t>
  </si>
  <si>
    <t>Pandith, S.A., Dhar, N., Bhosale, S., Barvkar, V.T., Razdan, S., Shah, M.A., Lattoo, S.K.</t>
  </si>
  <si>
    <t>Plant Biotechnology Reports</t>
  </si>
  <si>
    <t>https://www.scopus.com/inward/record.url?eid=2-s2.0-85123161033&amp;partnerID=40&amp;md5=c267fde741af95ee9cd1e8f6f3e9f6b2</t>
  </si>
  <si>
    <t>10.1007/s11816-022-00741-5</t>
  </si>
  <si>
    <t>Effect of Gamma-irradiation on the Physicochemical, Functional, and Antioxidant Properties of Unpigmented Brown Whole Rice Flour</t>
  </si>
  <si>
    <t>Bhat, N.A., Wani, I.A., Sultan, N.</t>
  </si>
  <si>
    <t>Food Science and Technology International</t>
  </si>
  <si>
    <t>https://www.scopus.com/inward/record.url?eid=2-s2.0-85122677886&amp;partnerID=40&amp;md5=abcc39ebd05ad4a132265ee51facd1f8</t>
  </si>
  <si>
    <t>10.1177/10820132211069244</t>
  </si>
  <si>
    <t>Predicted impacts of government policies and actions on the SARS-CoV-2 disease in the northwestern Himalayan region, India</t>
  </si>
  <si>
    <t>Haq, S.M., Yaqoob, U., Hassan, M., da Silva, R.J., Calixto, E.S.</t>
  </si>
  <si>
    <t>Journal of Public Health (Germany)</t>
  </si>
  <si>
    <t>https://www.scopus.com/inward/record.url?eid=2-s2.0-85104824542&amp;partnerID=40&amp;md5=4784dcbf13fe95b65f7fac53e700960e</t>
  </si>
  <si>
    <t>10.1007/s10389-021-01541-x</t>
  </si>
  <si>
    <t>Customer Incivility and Service Recovery Performance: Job Crafting as a Buffer</t>
  </si>
  <si>
    <t>Zahoor, A., Siddiqi, M.A.</t>
  </si>
  <si>
    <t>Vision</t>
  </si>
  <si>
    <t>https://www.scopus.com/inward/record.url?eid=2-s2.0-85102151931&amp;partnerID=40&amp;md5=829bf7c39eefbc8efba7455ee1afd21b</t>
  </si>
  <si>
    <t>10.1177/0972262921991963</t>
  </si>
  <si>
    <t>ON THE ZEROS OF GENERALIZED DERIVATIVE OF A POLYNOMIAL</t>
  </si>
  <si>
    <t>Nazir, I., Mir, M.I., Wani, I.A.</t>
  </si>
  <si>
    <t>https://www.scopus.com/inward/record.url?eid=2-s2.0-85174270832&amp;partnerID=40&amp;md5=430e354d6b9f79135deaed287bd01622</t>
  </si>
  <si>
    <t>10.11568/kjm.2023.31.1.49</t>
  </si>
  <si>
    <t>A high Z′ structure of an organic salt with unusually high phase stability, nanoindentation, and mechano and vapo-fluorochromism</t>
  </si>
  <si>
    <t>Ahmad, I., Ganie, A.A., Ahmad, S., Ahangar, A.A., Reddy, C.M., Dar, A.A.</t>
  </si>
  <si>
    <t>CrystEngComm</t>
  </si>
  <si>
    <t>https://www.scopus.com/inward/record.url?eid=2-s2.0-85153369557&amp;partnerID=40&amp;md5=ece8e8b3710850a374dabd785438653b</t>
  </si>
  <si>
    <t>10.1039/d2ce01693a</t>
  </si>
  <si>
    <t>Sustainable Synthesis of CO2-Derived Polycarbonates from the Natural Product, Eugenol: Terpolymerization with Propylene Oxide</t>
  </si>
  <si>
    <t>Sengoden, M., Bhat, G.A., Darensbourg, D.J.</t>
  </si>
  <si>
    <t>Macromolecules</t>
  </si>
  <si>
    <t>https://www.scopus.com/inward/record.url?eid=2-s2.0-85149782380&amp;partnerID=40&amp;md5=faf700eca34c197708505162e70ec4f7</t>
  </si>
  <si>
    <t>10.1021/acs.macromol.3c00079</t>
  </si>
  <si>
    <t>Antecedents and consequences of online buying behavior: a mediation study</t>
  </si>
  <si>
    <t>Bhat, S.A., Islam, S.B., Lone, U.M.</t>
  </si>
  <si>
    <t>South Asian Journal of Business Studies</t>
  </si>
  <si>
    <t>https://www.scopus.com/inward/record.url?eid=2-s2.0-85106250675&amp;partnerID=40&amp;md5=8996ab09151e7b0e0b7274527752f71f</t>
  </si>
  <si>
    <t>10.1108/SAJBS-07-2020-0223</t>
  </si>
  <si>
    <t>Counteraction of the cetyltrimethylammonium bromide-induced protein aggregation by heparin: Potential impact on protein aggregation and neurodegenerative diseases using biophysical approaches</t>
  </si>
  <si>
    <t>Ahanger, I.A., Parray, Z.A., Raina, N., Bashir, S., Ahmad, F., Hassan, M.I., Shahid, M., Sharma, A., Islam, A.</t>
  </si>
  <si>
    <t>https://www.scopus.com/inward/record.url?eid=2-s2.0-85144341597&amp;partnerID=40&amp;md5=b233e940488cbc081bc2b34654daff60</t>
  </si>
  <si>
    <t>10.1016/j.molstruc.2022.134714</t>
  </si>
  <si>
    <t>The empirical relationship between transformational leadership and job attitudes: mediating role of psychological capital – a study of healthcare in India</t>
  </si>
  <si>
    <t>Shah, T.A., Parray, Z.A., Islam, S.</t>
  </si>
  <si>
    <t>International Journal of Public Leadership</t>
  </si>
  <si>
    <t>https://www.scopus.com/inward/record.url?eid=2-s2.0-85146126486&amp;partnerID=40&amp;md5=aedff1dd7b7dfb818fbe99e0f4e71d2a</t>
  </si>
  <si>
    <t>10.1108/IJPL-07-2022-0042</t>
  </si>
  <si>
    <t>DFT Studies on a Metal Oxide@Graphene-Decorated D−π1-π2-A Novel Multi-Junction Light-Harvesting System for Efficient Dye-Sensitized Solar Cell Applications</t>
  </si>
  <si>
    <t>Fatima, K., Pandith, A.H., Manzoor, T., Qureashi, A.</t>
  </si>
  <si>
    <t>ACS Omega</t>
  </si>
  <si>
    <t>https://www.scopus.com/inward/record.url?eid=2-s2.0-85149050544&amp;partnerID=40&amp;md5=e24c6b7ded59ac56a51549072e748b31</t>
  </si>
  <si>
    <t>10.1021/acsomega.3c00333</t>
  </si>
  <si>
    <t>Unveiling the present status of open access repositories: a comparative analysis of India and China</t>
  </si>
  <si>
    <t>Parray, U.Y., Khan, A.M., Mir, A.A., Mir, S.M.</t>
  </si>
  <si>
    <t>https://www.scopus.com/inward/record.url?eid=2-s2.0-85146153162&amp;partnerID=40&amp;md5=8c384775eab341976153210e5395993d</t>
  </si>
  <si>
    <t>10.1108/LM-09-2022-0084</t>
  </si>
  <si>
    <t>New record of lucilia sericata (Wiedemann) from kargil ladakh</t>
  </si>
  <si>
    <t>Hussain, M., Mir, A.H., Tak, H., Kacho, N.F.</t>
  </si>
  <si>
    <t>https://www.scopus.com/inward/record.url?eid=2-s2.0-85166316418&amp;partnerID=40&amp;md5=61a01af080768c360d7529e189277f72</t>
  </si>
  <si>
    <t>10.55446/IJE.2022.735</t>
  </si>
  <si>
    <t>A Survey on Substrate Integrated Waveguide Filters; Design Challenges and Miniaturizing Techniques for the 5G</t>
  </si>
  <si>
    <t>Bhat, Z.A., Sheikh, J.A., Rehman, R., Khan, S.D., Bashir, I., Ashraf, S.</t>
  </si>
  <si>
    <t>International Journal of High Speed Electronics and Systems</t>
  </si>
  <si>
    <t>https://www.scopus.com/inward/record.url?eid=2-s2.0-85163403934&amp;partnerID=40&amp;md5=61ffa5e5a2fb2f8161e4bdbd3d9e5f17</t>
  </si>
  <si>
    <t>10.1142/S0129156421400061</t>
  </si>
  <si>
    <t>Inhibition of biofilm growth of Gram-positive and Gram-negative bacteria on tuned polyurethane nanofibers</t>
  </si>
  <si>
    <t>Khan, R.S., Wani, T.U., Rather, A.H., Rafiq, M., Sheikh, F.A.</t>
  </si>
  <si>
    <t>Indian Journal of Natural Products and Resources</t>
  </si>
  <si>
    <t>https://www.scopus.com/inward/record.url?eid=2-s2.0-85162137697&amp;partnerID=40&amp;md5=015365479a1b1d2477f4d89147d3eb80</t>
  </si>
  <si>
    <t>10.56042/ijnpr.v14i1.1133</t>
  </si>
  <si>
    <t>Wild Felid Diversity, Space Use and Activity Patterns in the Eastern Himalaya, India</t>
  </si>
  <si>
    <t>Bashir, T., Bhattacharya, T., Poudyal, K., Sathyakumar, S.</t>
  </si>
  <si>
    <t>Ecologies</t>
  </si>
  <si>
    <t>https://www.scopus.com/inward/record.url?eid=2-s2.0-85160922737&amp;partnerID=40&amp;md5=4d710dd3dfde25a75554f6787478ffa9</t>
  </si>
  <si>
    <t>10.3390/ecologies4010005</t>
  </si>
  <si>
    <t>Effect on Growth Performance, Hematology and Condition Factor of the Common Carp (Cyprinus carpio L., 1758) Using Challenged System</t>
  </si>
  <si>
    <t>Wani, R.F.C., Shah, I.M., Mir, U.A., Jehan, E., Ahmad, F., Bhat, B.A., Khurshid, I.</t>
  </si>
  <si>
    <t>Egyptian Journal of Aquatic Biology and Fisheries</t>
  </si>
  <si>
    <t>https://www.scopus.com/inward/record.url?eid=2-s2.0-85159911056&amp;partnerID=40&amp;md5=d6c45082386464fd067d02180cb35933</t>
  </si>
  <si>
    <t>10.21608/ejabf.2023.297773</t>
  </si>
  <si>
    <t>Location of Zeros of Lacunary-Type Polynomials</t>
  </si>
  <si>
    <t>Wani, I.A., Mir, M.I., Nazir, I.</t>
  </si>
  <si>
    <t>Vestnik St. Petersburg University: Mathematics</t>
  </si>
  <si>
    <t>https://www.scopus.com/inward/record.url?eid=2-s2.0-85153190713&amp;partnerID=40&amp;md5=19a1e759e741c0e5c339f255079e979c</t>
  </si>
  <si>
    <t>10.1134/S1063454123010156</t>
  </si>
  <si>
    <t>Highly Sensitive Electrochemical Non-Enzymatic Uric Acid Sensor Based on Cobalt Oxide Puffy Balls-like Nanostructure</t>
  </si>
  <si>
    <t>Nagal, V., Masrat, S., Khan, M., Alam, S., Ahmad, A., Alshammari, M.B., Bhat, K.S., Novikov, S.M., Mishra, P., Khosla, A., Ahmad, R.</t>
  </si>
  <si>
    <t>Biosensors</t>
  </si>
  <si>
    <t>https://www.scopus.com/inward/record.url?eid=2-s2.0-85152770459&amp;partnerID=40&amp;md5=94dcbf29431d4e03d17be22bdbdb79d2</t>
  </si>
  <si>
    <t>10.3390/bios13030375</t>
  </si>
  <si>
    <t>Prevalence of Cognitive Decline in Type 2 Diabetes Mellitus Patients: A Real-World Cross-Sectional Study in Mysuru, India</t>
  </si>
  <si>
    <t>Kinattingal, N., Mehdi, S., Undela, K., Wani, S.U.D., Almuqbil, M., Alshehri, S., Shakeel, F., Imam, M.T., Manjula, S.N.</t>
  </si>
  <si>
    <t>Journal of Personalized Medicine</t>
  </si>
  <si>
    <t>https://www.scopus.com/inward/record.url?eid=2-s2.0-85152682377&amp;partnerID=40&amp;md5=2038c29e1295e14a328f715f76599167</t>
  </si>
  <si>
    <t>10.3390/jpm13030524</t>
  </si>
  <si>
    <t>Chlorogenic Acid Restores Ovarian Functions in Mice with Letrozole-Induced Polycystic Ovarian Syndrome Via Modulation of Adiponectin Receptor</t>
  </si>
  <si>
    <t>Shah, M.Z.U.H., Shrivastava, V.K., Sofi, S., Jamous, Y.F., Khan, M.F., Alkholifi, F.K., Ahmad, W., Mir, M.A.</t>
  </si>
  <si>
    <t>Biomedicines</t>
  </si>
  <si>
    <t>https://www.scopus.com/inward/record.url?eid=2-s2.0-85151538466&amp;partnerID=40&amp;md5=c5ebdb1c529c9ddde2d346cd6d61cefc</t>
  </si>
  <si>
    <t>10.3390/biomedicines11030900</t>
  </si>
  <si>
    <t>Nanotextured CeO2−SnO2 Composite: Efficient Photocatalytic, Antibacterial, and Energy Storage Fibers</t>
  </si>
  <si>
    <t>Algethami, J.S., Hassan, M.S., Amna, T., Sheikh, F.A., Alhamami, M.A.M., Seliem, A.F., Faisal, M., Kim, H.Y.</t>
  </si>
  <si>
    <t>Nanomaterials</t>
  </si>
  <si>
    <t>https://www.scopus.com/inward/record.url?eid=2-s2.0-85151516127&amp;partnerID=40&amp;md5=4ab989db207187b5788f59e9d3fbf89d</t>
  </si>
  <si>
    <t>10.3390/nano13061001</t>
  </si>
  <si>
    <t>Molecular and functional characterization of protease from psychrotrophic Bacillus sp. HM49 in North-western Himalaya</t>
  </si>
  <si>
    <t>Mushtaq, H., Ganai, S.A., Jehangir, A., Ganai, B.A., Dar, R.</t>
  </si>
  <si>
    <t>PLoS ONE</t>
  </si>
  <si>
    <t>https://www.scopus.com/inward/record.url?eid=2-s2.0-85151434618&amp;partnerID=40&amp;md5=96dfe37206d4d7c7c1d9f7fd808ca292</t>
  </si>
  <si>
    <t>10.1371/journal.pone.0283677</t>
  </si>
  <si>
    <t xml:space="preserve"> e0283677</t>
  </si>
  <si>
    <t>Shifting Sands: Assessing Bankline Shift Using an Automated Approach in the Jia Bharali River, India</t>
  </si>
  <si>
    <t>Debnath, J., Sahariah, D., Saikia, A., Meraj, G., Nath, N., Lahon, D., Annayat, W., Kumar, P., Chand, K., Singh, S.K., Kanga, S.</t>
  </si>
  <si>
    <t>Land</t>
  </si>
  <si>
    <t>https://www.scopus.com/inward/record.url?eid=2-s2.0-85151368637&amp;partnerID=40&amp;md5=33257090dcda737f90db830b3885e213</t>
  </si>
  <si>
    <t>10.3390/land12030703</t>
  </si>
  <si>
    <t>RP-HPLC-Based Bioanalytical Approach for Simultaneous Quantitation of Cinnarizine and Domperidone in Rat Plasma</t>
  </si>
  <si>
    <t>Vij, M., Dand, N., Kumar, L., Ankalgi, A., Wadhwa, P., Alshehri, S., Shakeel, F., Ghoneim, M.M., Alam, P., Wani, S.U.D.</t>
  </si>
  <si>
    <t>Separations</t>
  </si>
  <si>
    <t>https://www.scopus.com/inward/record.url?eid=2-s2.0-85151165625&amp;partnerID=40&amp;md5=7f5446f8a0c0f9f010b21758d1f7b81c</t>
  </si>
  <si>
    <t>10.3390/separations10030159</t>
  </si>
  <si>
    <t>On the Generalized Adjacency Spread of a Graph</t>
  </si>
  <si>
    <t>Baghipur, M., Ghorbani, M., Pirzada, S., Amraei, N.</t>
  </si>
  <si>
    <t>https://www.scopus.com/inward/record.url?eid=2-s2.0-85151153325&amp;partnerID=40&amp;md5=fc219612b733b95c96999eeaa941be71</t>
  </si>
  <si>
    <t>10.3390/math11061416</t>
  </si>
  <si>
    <t>Extreme pressure properties of garlic oil: comparative investigations with PAO4 base oil and PAO/garlic oil blend</t>
  </si>
  <si>
    <t>Bashir, S., Khan, M.J., Wani, M.F., Saleem, S.S., John, M.M., Ashraf, Q.J., Nissar, T.</t>
  </si>
  <si>
    <t>Engineering Research Express</t>
  </si>
  <si>
    <t>https://www.scopus.com/inward/record.url?eid=2-s2.0-85150484003&amp;partnerID=40&amp;md5=af53891e53d0363d13a6a79632b4432a</t>
  </si>
  <si>
    <t>10.1088/2631-8695/acb5e2</t>
  </si>
  <si>
    <t>The first data on the biology of Ips stebbingi Strohmeyer, 1908 (coleoptera: curculionidae: Scolytinae), a pest of himalayan blue pine</t>
  </si>
  <si>
    <t>Buhroo, A.A., Khanday, A.L., Zubair, R.M., Rather, S.</t>
  </si>
  <si>
    <t>Folia Forestalia Polonica, Series A</t>
  </si>
  <si>
    <t>https://www.scopus.com/inward/record.url?eid=2-s2.0-85150221891&amp;partnerID=40&amp;md5=4b0af4068d9b65af5d2a696aeee0c5ba</t>
  </si>
  <si>
    <t>10.2478/ffp-2023-0002</t>
  </si>
  <si>
    <t>Length-Weight Relationship and Condition Factor of Seven Fish Species in Manasbal Lake, Kashmir, India</t>
  </si>
  <si>
    <t>Yousuf, T., Bakhtiyar, Y., Andrabi, S., Wani, G.B.</t>
  </si>
  <si>
    <t>Ribarstvo, Croatian Journal of Fisheries</t>
  </si>
  <si>
    <t>https://www.scopus.com/inward/record.url?eid=2-s2.0-85150190127&amp;partnerID=40&amp;md5=4850507fe46d398c9d3bbdce28a41226</t>
  </si>
  <si>
    <t>10.2478/cjf-2023-0002</t>
  </si>
  <si>
    <t>Symmetric bidirectional quantum teleportation using a six-qubit cluster state as a quantum channel</t>
  </si>
  <si>
    <t>Malik, J.A., Lone, M.Q., Malla, R.A.</t>
  </si>
  <si>
    <t>Pramana - Journal of Physics</t>
  </si>
  <si>
    <t>https://www.scopus.com/inward/record.url?eid=2-s2.0-85149929684&amp;partnerID=40&amp;md5=a0da1296a536609561f52015f544ca2d</t>
  </si>
  <si>
    <t>10.1007/s12043-023-02521-4</t>
  </si>
  <si>
    <t>Enhanced Control Designs to Abate Frequency Oscillations in Compensated Power System</t>
  </si>
  <si>
    <t>Yousuf, S., Yousuf, V., Gupta, N., Alharbi, T., Alrumayh, O.</t>
  </si>
  <si>
    <t>Energies</t>
  </si>
  <si>
    <t>https://www.scopus.com/inward/record.url?eid=2-s2.0-85149716663&amp;partnerID=40&amp;md5=d6ae099e9da469c4d8e95a9153f7e666</t>
  </si>
  <si>
    <t>10.3390/en16052308</t>
  </si>
  <si>
    <t>Conflict-induced migration in Kashmir: A phenomenological study of lived experiences of non-migrant Kashmiri Pandits</t>
  </si>
  <si>
    <t>Bhat, N., Bashir, A.</t>
  </si>
  <si>
    <t>International Journal of Intercultural Relations</t>
  </si>
  <si>
    <t>https://www.scopus.com/inward/record.url?eid=2-s2.0-85149065832&amp;partnerID=40&amp;md5=08d876c8b808b51a3f9c31c10e55aa02</t>
  </si>
  <si>
    <t>10.1016/j.ijintrel.2023.101778</t>
  </si>
  <si>
    <t>Evaluation of Water Quality Status of Pohru watershed, Kashmir valley, Jammu and Kashmir, India</t>
  </si>
  <si>
    <t>Mir, A.A., Ahad, U., Inayatullah, M., Ali, U., Ahmed, P.</t>
  </si>
  <si>
    <t>https://www.scopus.com/inward/record.url?eid=2-s2.0-85148719076&amp;partnerID=40&amp;md5=b8c182c4696dc85de238c83b3435eac8</t>
  </si>
  <si>
    <t>10.1007/s11270-023-06169-z</t>
  </si>
  <si>
    <t>The mTORC1–G9a–H3K9me2 axis negatively regulates autophagy in fatty acid–induced hepatocellular lipotoxicity</t>
  </si>
  <si>
    <t>Mushtaq, A., Ashraf, N.U., Altaf, M.</t>
  </si>
  <si>
    <t>Journal of Biological Chemistry</t>
  </si>
  <si>
    <t>https://www.scopus.com/inward/record.url?eid=2-s2.0-85148327769&amp;partnerID=40&amp;md5=4990ab63937808f928a15b110bdffcce</t>
  </si>
  <si>
    <t>10.1016/j.jbc.2023.102937</t>
  </si>
  <si>
    <t>Estimation of Lacustrine Groundwater Discharge (LGD) to an urban Himalayan lake using environmental tracers (222Rn, δ18O, EC)</t>
  </si>
  <si>
    <t>Pall, I.A., Jeelani, G., Noble, J.</t>
  </si>
  <si>
    <t>https://www.scopus.com/inward/record.url?eid=2-s2.0-85148110297&amp;partnerID=40&amp;md5=af8adca33ae1423c0c070b796007c5c1</t>
  </si>
  <si>
    <t>10.1016/j.jhydrol.2023.129145</t>
  </si>
  <si>
    <t>Robust correlation estimation and UMAP assisted topological analysis of omics data for disease subtyping</t>
  </si>
  <si>
    <t>Rather, A.A., Chachoo, M.A.</t>
  </si>
  <si>
    <t>Computers in Biology and Medicine</t>
  </si>
  <si>
    <t>https://www.scopus.com/inward/record.url?eid=2-s2.0-85147844080&amp;partnerID=40&amp;md5=bb9f97db899e5d316bb9db278d9b0a17</t>
  </si>
  <si>
    <t>10.1016/j.compbiomed.2023.106640</t>
  </si>
  <si>
    <t>Geological Heritage of the Kashmir Valley, North-Western Himalaya, India</t>
  </si>
  <si>
    <t>Mir, J.A., Bhat, I.M., Murtaza, K.O., Qader, W., Dar, R.A.</t>
  </si>
  <si>
    <t>https://www.scopus.com/inward/record.url?eid=2-s2.0-85147765214&amp;partnerID=40&amp;md5=feea8668fa53a83b3477c0d714cfac89</t>
  </si>
  <si>
    <t>10.1007/s12371-023-00791-3</t>
  </si>
  <si>
    <t>Do genotypes ameliorate herbivory stress through silicon amendments differently? A case study of wheat</t>
  </si>
  <si>
    <t>Malik, M.A., Wani, A.H., Rashid, I., Tahir, I., Gulzar, I., Shameen, F., Mir, R.R., Ahmad, T.</t>
  </si>
  <si>
    <t>Plant Physiology and Biochemistry</t>
  </si>
  <si>
    <t>https://www.scopus.com/inward/record.url?eid=2-s2.0-85147434796&amp;partnerID=40&amp;md5=ae5ebcedcaeeeae94f7167083f3e4cb2</t>
  </si>
  <si>
    <t>10.1016/j.plaphy.2023.01.059</t>
  </si>
  <si>
    <t>Rapid upwards spread of non-native plants in mountains across continents</t>
  </si>
  <si>
    <t>Iseli, E., Chisholm, C., Lenoir, J., Haider, S., Seipel, T., Barros, A., Hargreaves, A.L., Kardol, P., Lembrechts, J.J., McDougall, K., Rashid, I., Rumpf, S.B., Arévalo, J.R., Cavieres, L., Daehler, C., Dar, P.A., Endress, B., Jakobs, G., Jiménez, A., Küffer, C., Mihoc, M., Milbau, A., Morgan, J.W., Naylor, B.J., Pauchard, A., Ratier Backes, A., Reshi, Z.A., Rew, L.J., Righetti, D., Shannon, J.M., Valencia, G., Walsh, N., Wright, G.T., Alexander, J.M.</t>
  </si>
  <si>
    <t>Nature Ecology and Evolution</t>
  </si>
  <si>
    <t>https://www.scopus.com/inward/record.url?eid=2-s2.0-85147126619&amp;partnerID=40&amp;md5=2af641fa61e470ca8efcf9c8fcb4aea6</t>
  </si>
  <si>
    <t>10.1038/s41559-022-01979-6</t>
  </si>
  <si>
    <t>A policy approach for sustainable governance of sand mining activities in NW Kashmir Himalayas</t>
  </si>
  <si>
    <t>Dar, S.A., Ganie, D.H., Teeli, J.I., Bhat, S.U.</t>
  </si>
  <si>
    <t>Extractive Industries and Society</t>
  </si>
  <si>
    <t>https://www.scopus.com/inward/record.url?eid=2-s2.0-85146997361&amp;partnerID=40&amp;md5=6c06bea40fb6731580bdd2112bb1c372</t>
  </si>
  <si>
    <t>10.1016/j.exis.2022.101204</t>
  </si>
  <si>
    <t>Kayak-based low-cost hydrographic surveying system: A demonstration in high altitude proglacial lake associated with Drang Drung Glacier, Zanskar Himalaya</t>
  </si>
  <si>
    <t>Ramsankaran, R., Verma, P., Majeed, U., Rashid, I.</t>
  </si>
  <si>
    <t>https://www.scopus.com/inward/record.url?eid=2-s2.0-85146588250&amp;partnerID=40&amp;md5=35778475c3505a8e32eeef8bd3739839</t>
  </si>
  <si>
    <t>10.1007/s12040-022-02021-w</t>
  </si>
  <si>
    <t>Interactive effect of 24-epibrassinolide and plant growth promoting rhizobacteria inoculation restores photosynthetic attributes in Brassica juncea L. under chlorpyrifos toxicity</t>
  </si>
  <si>
    <t>Bakshi, P., Sharma, P., Chouhan, R., Mir, B.A., Gandhi, S.G., Bhardwaj, R., Alam, P., Ahmad, P.</t>
  </si>
  <si>
    <t>https://www.scopus.com/inward/record.url?eid=2-s2.0-85146305568&amp;partnerID=40&amp;md5=5924fab252aa8218ba5507b926c50636</t>
  </si>
  <si>
    <t>10.1016/j.envpol.2022.120760</t>
  </si>
  <si>
    <t>Packaged Flexible Planar Copper Foil Fractional-Order ‘0.61–0.87’ Capacitors: Series/Parallel Combinations</t>
  </si>
  <si>
    <t>Shah, Z.M., Khanday, F.A., Jhat, Z.A.</t>
  </si>
  <si>
    <t>https://www.scopus.com/inward/record.url?eid=2-s2.0-85146267552&amp;partnerID=40&amp;md5=a24c9bd6b858a5a108f9e55709258180</t>
  </si>
  <si>
    <t>10.1007/s11664-022-10171-2</t>
  </si>
  <si>
    <t>Electrical Characteristics of Thunderstorms Under Different Weather Conditions in the Kashmir Valley, India</t>
  </si>
  <si>
    <t>Victor, J.N., Afreen, S., Siingh, D., Chandra, S., Singh, R.P., Potdar, S.S., Bashir, G., Kazhugasalamoorthy, S., Kumar, R.N., Singh, V., Ahmad, N.</t>
  </si>
  <si>
    <t>Pure and Applied Geophysics</t>
  </si>
  <si>
    <t>https://www.scopus.com/inward/record.url?eid=2-s2.0-85146222712&amp;partnerID=40&amp;md5=713eebba2c44ebe084d63f475c6d48c5</t>
  </si>
  <si>
    <t>10.1007/s00024-022-03223-5</t>
  </si>
  <si>
    <t>Transcriptome analysis and differential expression in Arabidopsis thaliana in response to rohitukine (a chromone alkaloid) treatment</t>
  </si>
  <si>
    <t>Ahmed, S., Chouhan, R., Junaid, A., Jamwal, V.L., Thakur, J., Mir, B.A., Gandhi, S.G.</t>
  </si>
  <si>
    <t>Functional and Integrative Genomics</t>
  </si>
  <si>
    <t>https://www.scopus.com/inward/record.url?eid=2-s2.0-85146193154&amp;partnerID=40&amp;md5=fa650766d1876f0ababecab69a76ccbf</t>
  </si>
  <si>
    <t>10.1007/s10142-023-00961-0</t>
  </si>
  <si>
    <t>Glacial lake outburst flood risk assessment using remote sensing and hydrodynamic modeling: a case study of Satluj basin, Western Himalayas, India</t>
  </si>
  <si>
    <t>Rawat, M., Jain, S.K., Ahmed, R., Lohani, A.K.</t>
  </si>
  <si>
    <t>https://www.scopus.com/inward/record.url?eid=2-s2.0-85146185744&amp;partnerID=40&amp;md5=7c9e62cae92fd068ebfed75e5e5eaa48</t>
  </si>
  <si>
    <t>10.1007/s11356-023-25134-1</t>
  </si>
  <si>
    <t>Import Determinants and Potential Markets of Pakistan: An Application of PPML Gravity Model</t>
  </si>
  <si>
    <t>Wani, S.H., Afzal Mir, M.</t>
  </si>
  <si>
    <t>https://www.scopus.com/inward/record.url?eid=2-s2.0-85146008012&amp;partnerID=40&amp;md5=d3d591815f772ed216081af0fd17c57b</t>
  </si>
  <si>
    <t>10.2478/sues-2023-0003</t>
  </si>
  <si>
    <t>Complementary use of multi-model climate ensemble and Bayesian model averaging for projecting river hydrology in the Himalaya</t>
  </si>
  <si>
    <t>Ahsan, S., Bhat, M.S., Alam, A., Farooq, H., Shiekh, H.A.</t>
  </si>
  <si>
    <t>https://www.scopus.com/inward/record.url?eid=2-s2.0-85145216528&amp;partnerID=40&amp;md5=85f396b1cbff5903c4d7fe3edfa9216f</t>
  </si>
  <si>
    <t>10.1007/s11356-022-24913-6</t>
  </si>
  <si>
    <t>Silicon Fertilization Increases Carbon Sequestration by Augmenting PhytOC Production in Wheat</t>
  </si>
  <si>
    <t>Rehman, I.U., Malik, M.A., Rashid, I., Sheergojri, I.A., Dar, R.A.</t>
  </si>
  <si>
    <t>https://www.scopus.com/inward/record.url?eid=2-s2.0-85145195976&amp;partnerID=40&amp;md5=fe81842f50b64d6c8d90c3b09d2d24e4</t>
  </si>
  <si>
    <t>10.1007/s42729-022-01110-5</t>
  </si>
  <si>
    <t>Functional properties, antioxidant activity and in-vitro digestibility characteristics of brown and polished rice flours of Indian temperate region</t>
  </si>
  <si>
    <t>Grain and Oil Science and Technology</t>
  </si>
  <si>
    <t>https://www.scopus.com/inward/record.url?eid=2-s2.0-85144923260&amp;partnerID=40&amp;md5=cad1d56bf6622d3df1611bf4648e125d</t>
  </si>
  <si>
    <t>10.1016/j.gaost.2022.12.001</t>
  </si>
  <si>
    <t>Relation between zeros of polynomials</t>
  </si>
  <si>
    <t>Mir, M.I., Nazir, I., Wani, I.A.</t>
  </si>
  <si>
    <t>Boletin de la Sociedad Matematica Mexicana</t>
  </si>
  <si>
    <t>https://www.scopus.com/inward/record.url?eid=2-s2.0-85144911014&amp;partnerID=40&amp;md5=7e1ac7cc93117a7081ac6b199cf69b02</t>
  </si>
  <si>
    <t>10.1007/s40590-022-00486-9</t>
  </si>
  <si>
    <t>Low temperature stress modulates the biochemical, metabolic, and molecular behavior of the Trans-Himalayan medicinal herb Rheum spiciforme Royle (spiked rhubarb)</t>
  </si>
  <si>
    <t>Khan, M.I., Bashir, N., Pandith, S.A., Patil, S.S., Pable, A.A., Shah, M.A., Barvkar, V.T., Shahzad, A.</t>
  </si>
  <si>
    <t>https://www.scopus.com/inward/record.url?eid=2-s2.0-85144474152&amp;partnerID=40&amp;md5=391d8fd9bb633d73f88f12bffeed3afa</t>
  </si>
  <si>
    <t>10.1016/j.indcrop.2022.116154</t>
  </si>
  <si>
    <t>Predicting and understanding the structural stability, origin of half-metallic magnetic nature, and study of opto-electronic properties of Cs2KXCl6: X = Ti and V double perovskites</t>
  </si>
  <si>
    <t>Dar, S.A., Want, B.</t>
  </si>
  <si>
    <t>Journal of Physics and Chemistry of Solids</t>
  </si>
  <si>
    <t>https://www.scopus.com/inward/record.url?eid=2-s2.0-85143870233&amp;partnerID=40&amp;md5=98b95ff1f9def87d4aaaf5e83b416950</t>
  </si>
  <si>
    <t>10.1016/j.jpcs.2022.111135</t>
  </si>
  <si>
    <t>Analysis of Salt Stress Mitigation by Selenium Application in Proso Millet</t>
  </si>
  <si>
    <t>Mushtaq, N.U., Saleem, S., Tahir, I., Rehman, R.U.</t>
  </si>
  <si>
    <t>https://www.scopus.com/inward/record.url?eid=2-s2.0-85143758765&amp;partnerID=40&amp;md5=a8a4ae2dd1f7e64846caa0665ce41310</t>
  </si>
  <si>
    <t>10.1007/s42729-022-01090-6</t>
  </si>
  <si>
    <t>Ladakh Himalayan Ophiolites (LHO): A Geological Heritage of Northwestern India</t>
  </si>
  <si>
    <t>Bhat, I.M., Chauhan, H., Dar, R.A., Ahmad, T.</t>
  </si>
  <si>
    <t>https://www.scopus.com/inward/record.url?eid=2-s2.0-85143594290&amp;partnerID=40&amp;md5=837f8804bec2d46ae2f444c6a34249be</t>
  </si>
  <si>
    <t>10.1007/s12371-022-00764-y</t>
  </si>
  <si>
    <t>Assessing indigenous community’s perspectives and attitudes toward tourism development impacts in the northwestern Himalayas, India</t>
  </si>
  <si>
    <t>Wani, M.S., Bhat, M.S., Alam, A., Mir, S.A.</t>
  </si>
  <si>
    <t>Socio-Ecological Practice Research</t>
  </si>
  <si>
    <t>https://www.scopus.com/inward/record.url?eid=2-s2.0-85143153937&amp;partnerID=40&amp;md5=8cbfdd07c77717fb88422fe028aebdb3</t>
  </si>
  <si>
    <t>10.1007/s42532-022-00134-6</t>
  </si>
  <si>
    <t>Influence of habitat heterogeneity on the elevational distribution and guild structure of birds in the Rajparian Wildlife Sanctuary, Kashmir Himalaya</t>
  </si>
  <si>
    <t>Bhat, A.H., Mir, A.H., Charoo, S.A.</t>
  </si>
  <si>
    <t>Ornithology Research</t>
  </si>
  <si>
    <t>https://www.scopus.com/inward/record.url?eid=2-s2.0-85142794299&amp;partnerID=40&amp;md5=39b48c6fba766240f1002ac8b5d7f2a9</t>
  </si>
  <si>
    <t>10.1007/s43388-022-00111-3</t>
  </si>
  <si>
    <t>Explaining the natural and anthropogenic factors driving glacier recession in Kashmir Himalaya, India</t>
  </si>
  <si>
    <t>Rashid, I., Abdullah, T., Romshoo, S.A.</t>
  </si>
  <si>
    <t>https://www.scopus.com/inward/record.url?eid=2-s2.0-85142435726&amp;partnerID=40&amp;md5=d5349e98ed1ee6c3437c4dfd2fc6caf7</t>
  </si>
  <si>
    <t>10.1007/s11356-022-24243-7</t>
  </si>
  <si>
    <t>Glacier–glacial lake changes and modeling glacial lake outburst flood in Upper Ganga Basin, India</t>
  </si>
  <si>
    <t>Rawat, M., Ahmed, R., Jain, S.K., Lohani, A.K., Rongali, G., Tiwari, K.C.</t>
  </si>
  <si>
    <t>Modeling Earth Systems and Environment</t>
  </si>
  <si>
    <t>https://www.scopus.com/inward/record.url?eid=2-s2.0-85137795674&amp;partnerID=40&amp;md5=34cdc0fba2bfafc73f5b1d8290e05d27</t>
  </si>
  <si>
    <t>10.1007/s40808-022-01512-5</t>
  </si>
  <si>
    <t>A New Method of Isolation Enhancement of Dual Band Band-Pass Filter Using Composite Mode Co-planar Waveguide Structure for 5G and Body Centric Applications</t>
  </si>
  <si>
    <t>Bhat, Z.A., Sheikh, J.A., Khan, S.D., Bashir, I., Parah, S.A.</t>
  </si>
  <si>
    <t>Iranian Journal of Science and Technology - Transactions of Electrical Engineering</t>
  </si>
  <si>
    <t>https://www.scopus.com/inward/record.url?eid=2-s2.0-85137792718&amp;partnerID=40&amp;md5=408a440248e34843d6e5f236bfb73ae2</t>
  </si>
  <si>
    <t>10.1007/s40998-022-00540-2</t>
  </si>
  <si>
    <t>Seabuckthorn seed protein concentrate: a novel seed protein; emulsifying properties as affected by ultrasonication and enzymatic hydrolysis</t>
  </si>
  <si>
    <t>Khan, Z.S., Sodhi, N.S., Fayaz, S., Wani, S.A., Bhat, M.S., Mishra, H.N., Bakshi, R.A., Dar, B.N., Dhillon, B.</t>
  </si>
  <si>
    <t>https://www.scopus.com/inward/record.url?eid=2-s2.0-85135519444&amp;partnerID=40&amp;md5=fa012716ae9a4ca77fce88a752638c0a</t>
  </si>
  <si>
    <t>10.1111/ijfs.15999</t>
  </si>
  <si>
    <t>On Erdös-Lax and Turán-type inequalities for polynomials</t>
  </si>
  <si>
    <t>https://www.scopus.com/inward/record.url?eid=2-s2.0-85135407028&amp;partnerID=40&amp;md5=35242e62c63172e500ac6cdc8bd1aba8</t>
  </si>
  <si>
    <t>10.1142/S1793557123500390</t>
  </si>
  <si>
    <t>Risk analysis of fast spreading species in a Kashmir Himalayan National Park (Dachigam) for better monitoring and management</t>
  </si>
  <si>
    <t>Yaqoob, S., Jan, I., Reshi, Z.A., Rashid, I., Shah, M.A.</t>
  </si>
  <si>
    <t>Risk Analysis</t>
  </si>
  <si>
    <t>https://www.scopus.com/inward/record.url?eid=2-s2.0-85126892034&amp;partnerID=40&amp;md5=dd830b99157defd52baefaab25976a1d</t>
  </si>
  <si>
    <t>10.1111/risa.13913</t>
  </si>
  <si>
    <t>Unethical Leadership: Review, Synthesis and Directions for Future Research</t>
  </si>
  <si>
    <t>Hassan, S., Kaur, P., Muchiri, M., Ogbonnaya, C., Dhir, A.</t>
  </si>
  <si>
    <t>Journal of Business Ethics</t>
  </si>
  <si>
    <t>https://www.scopus.com/inward/record.url?eid=2-s2.0-85126341995&amp;partnerID=40&amp;md5=334b4aef1393184998cbc0c3f3328211</t>
  </si>
  <si>
    <t>10.1007/s10551-022-05081-6</t>
  </si>
  <si>
    <t>On the Location of Critical Points of a Polynomial</t>
  </si>
  <si>
    <t>Computational Methods and Function Theory</t>
  </si>
  <si>
    <t>https://www.scopus.com/inward/record.url?eid=2-s2.0-85124084627&amp;partnerID=40&amp;md5=da498e6093afef68d22b40b34fda6fd8</t>
  </si>
  <si>
    <t>10.1007/s40315-021-00432-2</t>
  </si>
  <si>
    <t>Impact of Microfinance on Economic, Social, Political and Psychological Empowerment: Evidence from Women’s Self-help Groups in Kashmir Valley, India</t>
  </si>
  <si>
    <t>Khan, S.T., Bhat, M.A., Sangmi, M.-U.-D.</t>
  </si>
  <si>
    <t>FIIB Business Review</t>
  </si>
  <si>
    <t>https://www.scopus.com/inward/record.url?eid=2-s2.0-85106438449&amp;partnerID=40&amp;md5=40cadc7418e15fcd229cd88b14538ad6</t>
  </si>
  <si>
    <t>10.1177/2319714520972905</t>
  </si>
  <si>
    <t>Exploiting multiferroicity of TbFeO3 nanoparticles for hydrogen generation through photo/electro/photoelectro-catalytic water splitting</t>
  </si>
  <si>
    <t>Khan, H., Lone, I.H., Lofland, S.E., Ramanujachary, K.V., Ahmad, T.</t>
  </si>
  <si>
    <t>International Journal of Hydrogen Energy</t>
  </si>
  <si>
    <t>https://www.scopus.com/inward/record.url?eid=2-s2.0-85143164184&amp;partnerID=40&amp;md5=45c4ec4a79615731d67d0ca2f6731fc8</t>
  </si>
  <si>
    <t>10.1016/j.ijhydene.2022.11.143</t>
  </si>
  <si>
    <t>Impact of state indifference on ethnolinguistic vitality:: A study on Baltis of Kargil in Jammu and Kashmir</t>
  </si>
  <si>
    <t>Ahmed, M.</t>
  </si>
  <si>
    <t>Journal of Language and Discrimination</t>
  </si>
  <si>
    <t>https://www.scopus.com/inward/record.url?eid=2-s2.0-85148466894&amp;partnerID=40&amp;md5=7b8910d39de6f6b60827428c7603d6a0</t>
  </si>
  <si>
    <t>10.1558/jld.22024</t>
  </si>
  <si>
    <t>Tailoring Motif and Channel Terminating Groups of Conventional Copper MOFs for Their Enhanced Activity, Selectivity, and Stability toward the Electroreduction of CO2 to Hydrocarbons</t>
  </si>
  <si>
    <t>Rashid, N., Dar, F.A., Bhat, M.A., Ingole, P.P.</t>
  </si>
  <si>
    <t>ACS Applied Energy Materials</t>
  </si>
  <si>
    <t>https://www.scopus.com/inward/record.url?eid=2-s2.0-85146388418&amp;partnerID=40&amp;md5=3aa2652e55c33430b060cb0de9334c4f</t>
  </si>
  <si>
    <t>10.1021/acsaem.2c03237</t>
  </si>
  <si>
    <t>Sustaining Traditional Ethnomedicinal Knowledge and Protected Areas in Synergy: A Case Study of Overa-Aru Wildlife Sanctuary in Kashmir Himalaya</t>
  </si>
  <si>
    <t>Islam, T., Nawchoo, I.A., Magray, J.A., Khuroo, A.A.</t>
  </si>
  <si>
    <t>Planta Medica</t>
  </si>
  <si>
    <t>https://www.scopus.com/inward/record.url?eid=2-s2.0-85172034305&amp;partnerID=40&amp;md5=a49e54f9e0bb875225d6aec25d2fb13b</t>
  </si>
  <si>
    <t>10.1055/a-2089-3643</t>
  </si>
  <si>
    <t>AIE in the halogenated anils and their utilization as fluorescent probes for explosive nitro-aromatics</t>
  </si>
  <si>
    <t>Ahangar, A.A., Ahmad, I., Dar, A.A.</t>
  </si>
  <si>
    <t>https://www.scopus.com/inward/record.url?eid=2-s2.0-85148665396&amp;partnerID=40&amp;md5=0ec0718920e40ee656fb6053e5ac1ff4</t>
  </si>
  <si>
    <t>10.1039/d2nj05306c</t>
  </si>
  <si>
    <t>Sharpening of Erdős–Lax Inequality for Polynomials</t>
  </si>
  <si>
    <t>Rather, N.A., Bhat, A., Shafi, M.</t>
  </si>
  <si>
    <t>Russian Mathematics</t>
  </si>
  <si>
    <t>https://www.scopus.com/inward/record.url?eid=2-s2.0-85160286166&amp;partnerID=40&amp;md5=79bca8941fc741c5edc0f2cc709ef79c</t>
  </si>
  <si>
    <t>10.3103/S1066369X23020068</t>
  </si>
  <si>
    <t>Tree-Based Approach’s to Mitigate the Heterogeneity Concerns among Different file Systems: A Possible Solution</t>
  </si>
  <si>
    <t>Fayaz, S.A., Zaman, M., Hasan, I., Bakshi, W.J., Kaul, S.</t>
  </si>
  <si>
    <t>https://www.scopus.com/inward/record.url?eid=2-s2.0-85152120760&amp;partnerID=40&amp;md5=852870311718fd649cc67421713810d3</t>
  </si>
  <si>
    <t>10.18280/ria.370129</t>
  </si>
  <si>
    <t>RiRPSSP: A unified deep learning method for prediction of regular and irregular protein secondary structures</t>
  </si>
  <si>
    <t>Sofi, M.A., Wani, M.A.</t>
  </si>
  <si>
    <t>Journal of Bioinformatics and Computational Biology</t>
  </si>
  <si>
    <t>https://www.scopus.com/inward/record.url?eid=2-s2.0-85150735356&amp;partnerID=40&amp;md5=e9d3a2800ea592e92d7aaafa54b3e225</t>
  </si>
  <si>
    <t>10.1142/S0219720023500014</t>
  </si>
  <si>
    <t>Microscopic aspects of γ softness in atomic nuclei</t>
  </si>
  <si>
    <t>Nazir, N., Jehangir, S., Rouoof, S.P., Bhat, G.H., Sheikh, J.A., Rather, N., Frauendorf, S.</t>
  </si>
  <si>
    <t>https://www.scopus.com/inward/record.url?eid=2-s2.0-85149628459&amp;partnerID=40&amp;md5=d6c9c38aca7544307f7d30dad75f3df3</t>
  </si>
  <si>
    <t>10.1103/PhysRevC.107.L021303</t>
  </si>
  <si>
    <t xml:space="preserve"> L021303</t>
  </si>
  <si>
    <t>Nitrogen Supplementation Modulates Morphological, Biochemical, Yield and Quality Attributes of Peppermint</t>
  </si>
  <si>
    <t>Parrey, Z.A., Shah, S.H., Fayaz, M., Casini, R., Elansary, H.O., Mohammad, F.</t>
  </si>
  <si>
    <t>Plants</t>
  </si>
  <si>
    <t>https://www.scopus.com/inward/record.url?eid=2-s2.0-85149139965&amp;partnerID=40&amp;md5=ef8c46eef75bdd196233e82d5daa56f8</t>
  </si>
  <si>
    <t>10.3390/plants12040809</t>
  </si>
  <si>
    <t>Omega-3 Fatty Acids Supplementation in the Treatment of Depression: An Observational Study</t>
  </si>
  <si>
    <t>Mehdi, S., Manohar, K., Shariff, A., Kinattingal, N., Wani, S.U.D., Alshehri, S., Imam, M.T., Shakeel, F., Krishna, K.L.</t>
  </si>
  <si>
    <t>https://www.scopus.com/inward/record.url?eid=2-s2.0-85148959172&amp;partnerID=40&amp;md5=1a8df5e672ed06b57406a8053dcfae8f</t>
  </si>
  <si>
    <t>10.3390/jpm13020224</t>
  </si>
  <si>
    <t>Quadratic-Phase Hilbert Transform and the Associated Bedrosian Theorem</t>
  </si>
  <si>
    <t>Srivastava, H.M., Shah, F.A., Qadri, H.L., Lone, W.Z., Gojree, M.S.</t>
  </si>
  <si>
    <t>Axioms</t>
  </si>
  <si>
    <t>https://www.scopus.com/inward/record.url?eid=2-s2.0-85148891362&amp;partnerID=40&amp;md5=57d09b9437c7d3091fc82fbf7d70ab57</t>
  </si>
  <si>
    <t>10.3390/axioms12020218</t>
  </si>
  <si>
    <t>Minimization of Handover Decisions with Quality of Service Using Fuzzy Logic Prediction Model</t>
  </si>
  <si>
    <t>https://www.scopus.com/inward/record.url?eid=2-s2.0-85148216071&amp;partnerID=40&amp;md5=0fda3a22c47662d602d256f6b497d5df</t>
  </si>
  <si>
    <t>10.12720/jcm.18.2.129-134</t>
  </si>
  <si>
    <t>Weighted ensemble model for image classification</t>
  </si>
  <si>
    <t>Iqball, T., Wani, M.A.</t>
  </si>
  <si>
    <t>https://www.scopus.com/inward/record.url?eid=2-s2.0-85146726102&amp;partnerID=40&amp;md5=f849e5f1d8fd77f06bb26a7024691428</t>
  </si>
  <si>
    <t>10.1007/s41870-022-01149-8</t>
  </si>
  <si>
    <t>Isolation, molecular characterization and first report of Dothiorella gregaria associated with fruit rot of walnuts of Jammu and Kashmir, India</t>
  </si>
  <si>
    <t>Dar, G.J., Nazir, R., Wani, S.A., Farooq, S.</t>
  </si>
  <si>
    <t>Microbial Pathogenesis</t>
  </si>
  <si>
    <t>https://www.scopus.com/inward/record.url?eid=2-s2.0-85146721307&amp;partnerID=40&amp;md5=198c5e9b432f183e29e757ad6835bcd3</t>
  </si>
  <si>
    <t>10.1016/j.micpath.2023.105989</t>
  </si>
  <si>
    <t>Large scale field-based evaluation of niche breadth, niche overlap and interspecific association of Western Himalayan temperate forest tree species</t>
  </si>
  <si>
    <t>Pandey, R., Rawat, M., Singh, V., Yousefpour, R., Reshi, Z.A.</t>
  </si>
  <si>
    <t>Ecological Indicators</t>
  </si>
  <si>
    <t>https://www.scopus.com/inward/record.url?eid=2-s2.0-85146229479&amp;partnerID=40&amp;md5=c6fe24967620efa61af0e6a63a9ee34f</t>
  </si>
  <si>
    <t>10.1016/j.ecolind.2023.109876</t>
  </si>
  <si>
    <t>Health(care) matters: where do the transgender individuals of Kashmir situate themselves?</t>
  </si>
  <si>
    <t>Jahangir, M.S., Gadda, Z.H., Ganayee, S.A., Kumar, H.A., Ahmad, M., Shafi, A.</t>
  </si>
  <si>
    <t>Health Promotion International</t>
  </si>
  <si>
    <t>https://www.scopus.com/inward/record.url?eid=2-s2.0-85145968070&amp;partnerID=40&amp;md5=02c839227033f0aa767438bd62f79ddb</t>
  </si>
  <si>
    <t>10.1093/heapro/daac186</t>
  </si>
  <si>
    <t xml:space="preserve"> daac186</t>
  </si>
  <si>
    <t>Hydrological extremes and climatic controls on streamflow in Jhelum basin, NW Himalaya</t>
  </si>
  <si>
    <t>Ahsan, S., Bhat, M.S., Alam, A., Sheikh, H.A., Farooq, H.</t>
  </si>
  <si>
    <t>Theoretical and Applied Climatology</t>
  </si>
  <si>
    <t>https://www.scopus.com/inward/record.url?eid=2-s2.0-85145708380&amp;partnerID=40&amp;md5=0bbff0e50824deb9bfeda535f208d5c2</t>
  </si>
  <si>
    <t>10.1007/s00704-022-04346-4</t>
  </si>
  <si>
    <t>Municipal sewage sludge, aquatic weed compost on soil enzymatic activity and heavy metal accumulation in Kale (Brassica oleracea L.)</t>
  </si>
  <si>
    <t>Dar, Z.A., Bhat, J.I.A., Qazi, G., Ganie, S.A., Amin, A., Farooq, S., Nazir, A., Rasool, A.</t>
  </si>
  <si>
    <t>Applied Water Science</t>
  </si>
  <si>
    <t>https://www.scopus.com/inward/record.url?eid=2-s2.0-85145572602&amp;partnerID=40&amp;md5=5a89dd5ca3ca36982318210031b05224</t>
  </si>
  <si>
    <t>10.1007/s13201-022-01855-5</t>
  </si>
  <si>
    <t>Design and analysis of 3 × 3 reversible quantum gates</t>
  </si>
  <si>
    <t>Bhat, H.A., Khanday, F.A., Kaushik, B.K., Shah, K.A.</t>
  </si>
  <si>
    <t>Journal of Computational Electronics</t>
  </si>
  <si>
    <t>https://www.scopus.com/inward/record.url?eid=2-s2.0-85144935830&amp;partnerID=40&amp;md5=b4cfb97df0c78e87c035fd247510bd40</t>
  </si>
  <si>
    <t>10.1007/s10825-022-01980-z</t>
  </si>
  <si>
    <t>Seed ecology enlightens restoration of endemic species: A case study of Actaea kashmiriana from the Himalaya</t>
  </si>
  <si>
    <t>Rashid, S., Rashid, K., Ganie, A.H., Nawchoo, I.A., Khuroo, A.A.</t>
  </si>
  <si>
    <t>Ecological Engineering</t>
  </si>
  <si>
    <t>https://www.scopus.com/inward/record.url?eid=2-s2.0-85144814636&amp;partnerID=40&amp;md5=bf6bdb2d2c144c405cb9c84451648089</t>
  </si>
  <si>
    <t>10.1016/j.ecoleng.2022.106880</t>
  </si>
  <si>
    <t>Direct, geodetic and simulated mass balance studies of the Kolahoi Glacier in the Kashmir Himalaya, India</t>
  </si>
  <si>
    <t>Romshoo, S.A., Abdullah, T., Murtaza, K.O., Bhat, M.H.</t>
  </si>
  <si>
    <t>https://www.scopus.com/inward/record.url?eid=2-s2.0-85144621111&amp;partnerID=40&amp;md5=2ce9c4ee8a67577ad40e49276fd19b33</t>
  </si>
  <si>
    <t>10.1016/j.jhydrol.2022.129019</t>
  </si>
  <si>
    <t>Toward new energy storage devices: Electrochemical and photovoltaic performance of SnSe/Fe, SnSe/Ni nanospherical composites</t>
  </si>
  <si>
    <t>Dar, M.A., Mala, N.A., Govindarajan, D., Dar, G.N., Siva, C., Rather, A.A., Rafi Ahamed, S.</t>
  </si>
  <si>
    <t>https://www.scopus.com/inward/record.url?eid=2-s2.0-85144371405&amp;partnerID=40&amp;md5=3ac20a85793f11db5e48abed5519e76a</t>
  </si>
  <si>
    <t>10.1016/j.inoche.2022.110318</t>
  </si>
  <si>
    <t>Preserved crystal phase and morphology: Improving the magnetic and electrochemical performance of sulfur doped tin oxide nanoparticles synthesized via the hydrothermal method</t>
  </si>
  <si>
    <t>Dar, M.A., Mala, N.A., Bhat, M.Y., Ahamed, S.R., Reshi, B.A., Ashok, M., Rather, A.A.</t>
  </si>
  <si>
    <t>Applied Surface Science Advances</t>
  </si>
  <si>
    <t>https://www.scopus.com/inward/record.url?eid=2-s2.0-85143850505&amp;partnerID=40&amp;md5=75b1b0ca353afc05153fd9cc00412dfd</t>
  </si>
  <si>
    <t>10.1016/j.apsadv.2022.100360</t>
  </si>
  <si>
    <t>Zygmund-Type Integral Inequalities for Complex Polynomials</t>
  </si>
  <si>
    <t>Mir, A., Rather, N.A., Dar, I.</t>
  </si>
  <si>
    <t>Mediterranean Journal of Mathematics</t>
  </si>
  <si>
    <t>https://www.scopus.com/inward/record.url?eid=2-s2.0-85143703457&amp;partnerID=40&amp;md5=99c31fab67e75f13c4a451187d106814</t>
  </si>
  <si>
    <t>10.1007/s00009-022-02229-6</t>
  </si>
  <si>
    <t>Pullulan production by Aureobasidium pullulans MTCC 1991 from apple pomace and its characterization</t>
  </si>
  <si>
    <t>Wani, S.M., Masoodi, F.A., Mir, S.A., Khanday, F.A.</t>
  </si>
  <si>
    <t>Food Bioscience</t>
  </si>
  <si>
    <t>https://www.scopus.com/inward/record.url?eid=2-s2.0-85143273964&amp;partnerID=40&amp;md5=bf248fe2919b9de31d12a62d243f73e7</t>
  </si>
  <si>
    <t>10.1016/j.fbio.2022.102254</t>
  </si>
  <si>
    <t>Study of normal deformed bands in light Lutetium isotopes</t>
  </si>
  <si>
    <t>Nuclear Physics A</t>
  </si>
  <si>
    <t>https://www.scopus.com/inward/record.url?eid=2-s2.0-85142763649&amp;partnerID=40&amp;md5=d74a600966d4819fbee1abfebdbc420f</t>
  </si>
  <si>
    <t>10.1016/j.nuclphysa.2022.122572</t>
  </si>
  <si>
    <t>Food preferences and consumption parameters of Cabbage butterfly, Pieris brassicae (Lepidoptera: Pieridae) on different kale genotypes</t>
  </si>
  <si>
    <t>Hassan, S., Ahmad, T., Hussain, B.</t>
  </si>
  <si>
    <t>Journal of Plant Diseases and Protection</t>
  </si>
  <si>
    <t>https://www.scopus.com/inward/record.url?eid=2-s2.0-85142215908&amp;partnerID=40&amp;md5=33ae4f351e02d5371a2c892ab6560d77</t>
  </si>
  <si>
    <t>10.1007/s41348-022-00683-8</t>
  </si>
  <si>
    <t>Climate-induced denudation of the Eastern Ghat during the Holocene: A multi-proxy study from Chilika Lagoon (India)</t>
  </si>
  <si>
    <t>Dash, C., Prakash Dhal, S., Pati, P., Agnihotri, R., Farooqui, A., Bae Seong, Y.</t>
  </si>
  <si>
    <t>Catena</t>
  </si>
  <si>
    <t>https://www.scopus.com/inward/record.url?eid=2-s2.0-85142133366&amp;partnerID=40&amp;md5=9fc81e3f98df8b85dc872c935c91688e</t>
  </si>
  <si>
    <t>10.1016/j.catena.2022.106754</t>
  </si>
  <si>
    <t>Impact of abiotic stresses on the population dynamics of Tetranychus urticae Koch (Acari: Tetranychidae) on vegetable crops in Kashmir</t>
  </si>
  <si>
    <t>International Journal of Tropical Insect Science</t>
  </si>
  <si>
    <t>https://www.scopus.com/inward/record.url?eid=2-s2.0-85141706828&amp;partnerID=40&amp;md5=c4c328c34fdde14b040ae3df1ae4f4af</t>
  </si>
  <si>
    <t>10.1007/s42690-022-00922-3</t>
  </si>
  <si>
    <t>Scaling Wigner Distribution in the Framework of Linear Canonical Transform</t>
  </si>
  <si>
    <t>Shah, F.A., Teali, A.A.</t>
  </si>
  <si>
    <t>Circuits, Systems, and Signal Processing</t>
  </si>
  <si>
    <t>https://www.scopus.com/inward/record.url?eid=2-s2.0-85138770936&amp;partnerID=40&amp;md5=554498eacdccfb7e6a38550b63dfbb39</t>
  </si>
  <si>
    <t>10.1007/s00034-022-02184-3</t>
  </si>
  <si>
    <t>The challenges and coping strategies of single mothers caring for children with special needs: Experiences from Kashmir, India</t>
  </si>
  <si>
    <t>Bashir, A., Tariq, A., Khan, A., Ali, I., Azman, A.</t>
  </si>
  <si>
    <t>https://www.scopus.com/inward/record.url?eid=2-s2.0-85137857460&amp;partnerID=40&amp;md5=3cc208720a8ed520c945452b16c1be56</t>
  </si>
  <si>
    <t>10.1111/aswp.12265</t>
  </si>
  <si>
    <t>Optical and photocatalytic application of hydrothermally synthesized crystalline TiO2 nanostructures</t>
  </si>
  <si>
    <t>Malik, J.H., Malik, A.A., Malik, K.A., Tomar, R.</t>
  </si>
  <si>
    <t>Energy Storage</t>
  </si>
  <si>
    <t>https://www.scopus.com/inward/record.url?eid=2-s2.0-85137583423&amp;partnerID=40&amp;md5=1e7facd1ca95e6517fa295aedd6c8f30</t>
  </si>
  <si>
    <t>10.1002/est2.394</t>
  </si>
  <si>
    <t xml:space="preserve"> e394</t>
  </si>
  <si>
    <t>Image classification using convolutional neural network tree ensembles</t>
  </si>
  <si>
    <t>Hafiz, A.M., Bhat, R.A., Hassaballah, M.</t>
  </si>
  <si>
    <t>https://www.scopus.com/inward/record.url?eid=2-s2.0-85135776199&amp;partnerID=40&amp;md5=78e25da28257c1cd775874f838e41bd4</t>
  </si>
  <si>
    <t>10.1007/s11042-022-13604-6</t>
  </si>
  <si>
    <t>Realization of Efficient Steganographic Scheme Using Hybrid Edge Detection and Chaos</t>
  </si>
  <si>
    <t>Jan, A., Parah, S.A., Hassan, M., Malik, B.A.</t>
  </si>
  <si>
    <t>Arabian Journal for Science and Engineering</t>
  </si>
  <si>
    <t>https://www.scopus.com/inward/record.url?eid=2-s2.0-85134481176&amp;partnerID=40&amp;md5=f427122504e117d8058b26d6388719f2</t>
  </si>
  <si>
    <t>10.1007/s13369-022-06960-w</t>
  </si>
  <si>
    <t>Realistic and accurate physical-geometry-aware disk-scheduling simulation</t>
  </si>
  <si>
    <t>Bhat, W.A., Nazir, B., Nisar, F., Jeelani, M., Majeed, S.</t>
  </si>
  <si>
    <t>https://www.scopus.com/inward/record.url?eid=2-s2.0-85129745883&amp;partnerID=40&amp;md5=f335c0f4a008df2ae7ffac2b433b1b0d</t>
  </si>
  <si>
    <t>10.1007/s13369-022-06904-4</t>
  </si>
  <si>
    <t>On normalized Laplacian eigenvalues of power graphs associated to finite cyclic groups</t>
  </si>
  <si>
    <t>Rather, B.A., Pirzada, S., Chishti, T.A., Alghamdi, A.M.</t>
  </si>
  <si>
    <t>Discrete Mathematics, Algorithms and Applications</t>
  </si>
  <si>
    <t>https://www.scopus.com/inward/record.url?eid=2-s2.0-85127605210&amp;partnerID=40&amp;md5=6d802c749895311477abef1b400cb585</t>
  </si>
  <si>
    <t>10.1142/S1793830922500707</t>
  </si>
  <si>
    <t>Attachment orientation and depression: A moderated mediation model of self-silencing and gender differences</t>
  </si>
  <si>
    <t>Emran, A., Iqbal, N., Dar, K.A.</t>
  </si>
  <si>
    <t>International Journal of Social Psychiatry</t>
  </si>
  <si>
    <t>https://www.scopus.com/inward/record.url?eid=2-s2.0-85124253289&amp;partnerID=40&amp;md5=2a197b825098da6db7f0a6bda11ce306</t>
  </si>
  <si>
    <t>10.1177/00207640221074919</t>
  </si>
  <si>
    <t>Polyurethane and cellulose acetate micro-nanofibers containing rosemary essential oil, and decorated with silver nanoparticles for wound healing application</t>
  </si>
  <si>
    <t>Rather, A.H., Khan, R.S., Wani, T.U., Rafiq, M., Jadhav, A.H., Srinivasappa, P.M., Abdal-hay, A., Sultan, P., Rather, S.-U., Macossay, J., Sheikh, F.A.</t>
  </si>
  <si>
    <t>https://www.scopus.com/inward/record.url?eid=2-s2.0-85143877265&amp;partnerID=40&amp;md5=54244121eeae3bd71e72877ade693575</t>
  </si>
  <si>
    <t>10.1016/j.ijbiomac.2022.12.048</t>
  </si>
  <si>
    <t>Modulation of phenylpropanoid and lignin biosynthetic pathway is crucial for conferring resistance in pigeon pea against Fusarium wilt</t>
  </si>
  <si>
    <t>Hussain, K., Jaweed, T.H., Kamble, A.C.</t>
  </si>
  <si>
    <t>https://www.scopus.com/inward/record.url?eid=2-s2.0-85140432931&amp;partnerID=40&amp;md5=b862b432ffc4b5f1155449d0af6a004f</t>
  </si>
  <si>
    <t>10.1016/j.gene.2022.146994</t>
  </si>
  <si>
    <t>Food habits of the Red Fox Vulpes vulpes (Mammalia: Carnivora: Canidae) in Dachigam National Park of the Kashmir Himalaya, India</t>
  </si>
  <si>
    <t>Bhat, K.A., Bhat, B.A., Ganai, B.A., Majeed, A., Khurshid, N., Manzoor, M.</t>
  </si>
  <si>
    <t>https://www.scopus.com/inward/record.url?eid=2-s2.0-85148235927&amp;partnerID=40&amp;md5=c729c0ffbf4a3b615391f565504ae999</t>
  </si>
  <si>
    <t>10.11609/jott.7714.15.1.22364-22370</t>
  </si>
  <si>
    <t>Hexagonal cobalt oxide nanosheet-based enzymeless electrochemical uric acid sensor with improved sensitivity</t>
  </si>
  <si>
    <t>Nagal, V., Khan, M., Masrat, S., Alam, S., Ahmad, A., Alshammari, M.B., Bhat, K.S., Ahmad, R.</t>
  </si>
  <si>
    <t>https://www.scopus.com/inward/record.url?eid=2-s2.0-85147768163&amp;partnerID=40&amp;md5=122c28dc2c1fa4cd974ec07b855323f8</t>
  </si>
  <si>
    <t>10.1039/d2nj06331j</t>
  </si>
  <si>
    <t>Entrepreneurial tendencies in franchisees: evidence from India</t>
  </si>
  <si>
    <t>Bashir, G., Saqib, N.</t>
  </si>
  <si>
    <t>Journal of Entrepreneurship in Emerging Economies</t>
  </si>
  <si>
    <t>https://www.scopus.com/inward/record.url?eid=2-s2.0-85117266592&amp;partnerID=40&amp;md5=525e1bb5583396dcf4f6bfe7655ba007</t>
  </si>
  <si>
    <t>10.1108/JEEE-04-2021-0168</t>
  </si>
  <si>
    <t>Is agricultural development good for carbon mitigation in India? Evidence from the asymmetric NARDL model</t>
  </si>
  <si>
    <t>Zafar, S., Rasool, H., Tarique, M.</t>
  </si>
  <si>
    <t>Management of Environmental Quality: An International Journal</t>
  </si>
  <si>
    <t>https://www.scopus.com/inward/record.url?eid=2-s2.0-85136491856&amp;partnerID=40&amp;md5=a5b3631f08cc70d0458474a1bbd1517f</t>
  </si>
  <si>
    <t>10.1108/MEQ-03-2022-0064</t>
  </si>
  <si>
    <t>Ethnobotanical importance and conservation status of Citrullus colocynthis (L.) Schrad in division Mirpur, Kashmir Himalaya.</t>
  </si>
  <si>
    <t>Mazher, M., Ishtiaq, M., Hamid, B., Haq, S.M., Mazhar, M., Bashir, F., Bussmann, R.W.</t>
  </si>
  <si>
    <t>Ethnobotany Research and Applications</t>
  </si>
  <si>
    <t>https://www.scopus.com/inward/record.url?eid=2-s2.0-85149619871&amp;partnerID=40&amp;md5=ddae59b891c39a4e67ea12546db5822a</t>
  </si>
  <si>
    <t>10.32859/era.25.33.1-14</t>
  </si>
  <si>
    <t>Synthesis of a Novel Hydrazone Functionality based Spectrophotometric Probe for Selective and Sensitive Estimation of Toxic Heavy Metal Ions</t>
  </si>
  <si>
    <t>Amin, Z., Rauf, T., Jan, Q., Kuchey, M.Y., Sofi, F.A., Ismail, T., Rashid, A., Bhat, B.A., Sidiq, N., Bhat, M.A.</t>
  </si>
  <si>
    <t>https://www.scopus.com/inward/record.url?eid=2-s2.0-85146479942&amp;partnerID=40&amp;md5=57752c9f311512cb4baf6a77e6234ecb</t>
  </si>
  <si>
    <t>10.1002/slct.202202632</t>
  </si>
  <si>
    <t xml:space="preserve"> e202202632</t>
  </si>
  <si>
    <t>On Particle Production Mechanism in High-Energy Nucleus–Nucleus Collisions</t>
  </si>
  <si>
    <t>Najar, I.A., Bari, W.</t>
  </si>
  <si>
    <t>Journal of the Physical Society of Japan</t>
  </si>
  <si>
    <t>https://www.scopus.com/inward/record.url?eid=2-s2.0-85145461614&amp;partnerID=40&amp;md5=5401869f4a956b601c7df3ea14ed7e7e</t>
  </si>
  <si>
    <t>10.7566/JPSJ.92.014201</t>
  </si>
  <si>
    <t>Sensing cyclosarin (a chemical warfare agent) by Cucurbit[n]urils: A DFT/TD-DFT study</t>
  </si>
  <si>
    <t>Bhat, H.R., Rana, M.K., Dar, A.A.</t>
  </si>
  <si>
    <t>https://www.scopus.com/inward/record.url?eid=2-s2.0-85138439539&amp;partnerID=40&amp;md5=845e35fac15108def08f44d04b88e336</t>
  </si>
  <si>
    <t>10.1016/j.molstruc.2022.134163</t>
  </si>
  <si>
    <t>Effect of excipient wall materials on the development of ginger oleoresin microcapsules: assessing the physicochemical, antioxidant and structural properties</t>
  </si>
  <si>
    <t>Ahad, T., Gull, A., Masoodi, F.A., Nissar, J., Masoodi, L., Sajad Wani, M.</t>
  </si>
  <si>
    <t>Journal of the Science of Food and Agriculture</t>
  </si>
  <si>
    <t>https://www.scopus.com/inward/record.url?eid=2-s2.0-85135849147&amp;partnerID=40&amp;md5=173a2b28802a4e996c6e1b8fd0bb7e9f</t>
  </si>
  <si>
    <t>10.1002/jsfa.12113</t>
  </si>
  <si>
    <t>A multiepitope vaccine candidate against infectious bursal disease virus using immunoinformatics-based reverse vaccinology approach</t>
  </si>
  <si>
    <t>Gul, I., Hassan, A., Muneeb, J.M., Akram, T., Haq, E., Shah, R.A., Ganai, N.A., Ahmad, S.M., Chikan, N.A., Shabir, N.</t>
  </si>
  <si>
    <t>Frontiers in Veterinary Science</t>
  </si>
  <si>
    <t>https://www.scopus.com/inward/record.url?eid=2-s2.0-85147123307&amp;partnerID=40&amp;md5=57b29dddf4014661e8d9b27ae1eb465e</t>
  </si>
  <si>
    <t>10.3389/fvets.2022.1116400</t>
  </si>
  <si>
    <t>Immunomodulatory efficacy of Cousinia thomsonii C.B. Clarke in ameliorating inflammatory cascade expressions</t>
  </si>
  <si>
    <t>Dar, K.B., Parry, R.A., Bhat, A.H., Beigh, A.H., Ahmed, M., Khaja, U.M., Ganie, A.H., Mir, M.A., Reshi, B.A., Khan, I.S., Ganie, S.A.</t>
  </si>
  <si>
    <t>Journal of Ethnopharmacology</t>
  </si>
  <si>
    <t>https://www.scopus.com/inward/record.url?eid=2-s2.0-85138554550&amp;partnerID=40&amp;md5=05a19aa73b3ca7b3b5246e07942f6c7f</t>
  </si>
  <si>
    <t>10.1016/j.jep.2022.115727</t>
  </si>
  <si>
    <t>Spousal support and working woman’s career progression: a qualitative study of woman academicians in the University of Kashmir</t>
  </si>
  <si>
    <t>Wani, A.K.</t>
  </si>
  <si>
    <t>Journal of Global Responsibility</t>
  </si>
  <si>
    <t>https://www.scopus.com/inward/record.url?eid=2-s2.0-85133681719&amp;partnerID=40&amp;md5=08b5aa4c451652680ef7bb5c1d4f3243</t>
  </si>
  <si>
    <t>10.1108/JGR-05-2021-0050</t>
  </si>
  <si>
    <t>Do social networking sites enhance the research traits of college students?</t>
  </si>
  <si>
    <t>Hussain, M., Kubravi, S.U., Loan, F.A.</t>
  </si>
  <si>
    <t>https://www.scopus.com/inward/record.url?eid=2-s2.0-85126253954&amp;partnerID=40&amp;md5=c9d9ae5a167faf536e43e7e5515a28fb</t>
  </si>
  <si>
    <t>10.1108/IDD-09-2021-0096</t>
  </si>
  <si>
    <t>Electrochemical analysis of glyphosate using porous biochar surface corrosive nZVI nanoparticles</t>
  </si>
  <si>
    <t>Qureashi, A., Pandith, A.H., Bashir, A., Malik, L.A., Manzoor, T., Sheikh, F.A., Fatima, K., Haq, Z.-U.</t>
  </si>
  <si>
    <t>Nanoscale Advances</t>
  </si>
  <si>
    <t>https://www.scopus.com/inward/record.url?eid=2-s2.0-85146169808&amp;partnerID=40&amp;md5=a231f03f0ee5fa635b3073e5de3fa979</t>
  </si>
  <si>
    <t>10.1039/d2na00610c</t>
  </si>
  <si>
    <t>Integrative approach for validation of six important fish species inhabiting River Poonch of north-west Himalayan region (India)</t>
  </si>
  <si>
    <t>Awas, M., Ahmed, I., Ahmad, S.M., Al-Anazi, K.M., Farah, M.A., Bhat, B.</t>
  </si>
  <si>
    <t>Frontiers in Genetics</t>
  </si>
  <si>
    <t>https://www.scopus.com/inward/record.url?eid=2-s2.0-85147164860&amp;partnerID=40&amp;md5=fe28ec9c0218dc2e5fca27e60e3ab4aa</t>
  </si>
  <si>
    <t>10.3389/fgene.2022.1047436</t>
  </si>
  <si>
    <t>The cross-country evaluation of nuclear science and technology publications</t>
  </si>
  <si>
    <t>Loan, F.A., Shah, U.Y.</t>
  </si>
  <si>
    <t>Collection and Curation</t>
  </si>
  <si>
    <t>https://www.scopus.com/inward/record.url?eid=2-s2.0-85138163079&amp;partnerID=40&amp;md5=49aad932fc9199e049282f59bae534bd</t>
  </si>
  <si>
    <t>10.1108/CC-10-2021-0029</t>
  </si>
  <si>
    <t>Photocatalytic Activity of BaAl2O4 for Water Purification</t>
  </si>
  <si>
    <t>Faisal, S., Majid, S.S., Ahad, A., Sofi, F.A., Mohanta, S., Gupta, M., Sahu, P., Hsieh, W.-P., Srivastava, H., Ikram, M., Shukla, D.K.</t>
  </si>
  <si>
    <t>Langmuir</t>
  </si>
  <si>
    <t>https://www.scopus.com/inward/record.url?eid=2-s2.0-85189955685&amp;partnerID=40&amp;md5=033d1ed57a75c5c8c567db07442e1c44</t>
  </si>
  <si>
    <t>10.1021/acs.langmuir.3c03896</t>
  </si>
  <si>
    <t>Meiotic behavior and its implications on the reproductive success of Arnebia euchroma (Royle ex Benth.) I.M.Johnst. (Boraginaceae), an important medicinal plant of Trans-Himalaya</t>
  </si>
  <si>
    <t>Sofi, I.I., Verma, S., Ganie, A.H., Sharma, N., Shah, M.A.</t>
  </si>
  <si>
    <t>https://www.scopus.com/inward/record.url?eid=2-s2.0-85186583268&amp;partnerID=40&amp;md5=c8a6b605350a9f694ab76dda624a4980</t>
  </si>
  <si>
    <t>10.36253/caryologia-2154</t>
  </si>
  <si>
    <t>Redescription of Baetis simplex Kapur and Kripalani, 1961 (Baetidae: Ephemeroptera) from Himalayan regions of India</t>
  </si>
  <si>
    <t>Kubendran, T., Vasanth, M., Paray, N.A., Subramanian, K.A., Basak, S.</t>
  </si>
  <si>
    <t>Journal of Entomological Research</t>
  </si>
  <si>
    <t>https://www.scopus.com/inward/record.url?eid=2-s2.0-85186555973&amp;partnerID=40&amp;md5=42a89c39ec145a95de93a03a759822dd</t>
  </si>
  <si>
    <t>10.5958/0974-4576.2023.00192.5</t>
  </si>
  <si>
    <t>Mycobiota diversity in the Rhizospheric soil of medicinal plants: A Review</t>
  </si>
  <si>
    <t>Malik, M.A., Ahmad, N., Bhat, M.Y., Wani, A.H.</t>
  </si>
  <si>
    <t>Journal of Biopesticides</t>
  </si>
  <si>
    <t>https://www.scopus.com/inward/record.url?eid=2-s2.0-85185100202&amp;partnerID=40&amp;md5=56024dc3d455d397bf34347a6b50dc26</t>
  </si>
  <si>
    <t>10.57182/jbiopestic.16.2.139-151</t>
  </si>
  <si>
    <t>The Role of Hope in Buffering the Influence of Intolerance of Uncertainty on Student’s Psychological Well-Being</t>
  </si>
  <si>
    <t>Saleem, M., Rizvi, T., Bashir, I.</t>
  </si>
  <si>
    <t>Peace and Conflict</t>
  </si>
  <si>
    <t>https://www.scopus.com/inward/record.url?eid=2-s2.0-85184902411&amp;partnerID=40&amp;md5=5fa98313c3b744f1af4cb9f63a543f9b</t>
  </si>
  <si>
    <t>10.1037/pac0000697</t>
  </si>
  <si>
    <t>Mapping Aijaz Ahmad’s intellectual legacy: a thorough expedition</t>
  </si>
  <si>
    <t>Bhat, W.A., Majid, S., Mir, B.A.</t>
  </si>
  <si>
    <t>Critique (United Kingdom)</t>
  </si>
  <si>
    <t>https://www.scopus.com/inward/record.url?eid=2-s2.0-85184733014&amp;partnerID=40&amp;md5=d7b01224a3a8d9211d08082a33bb9079</t>
  </si>
  <si>
    <t>10.1080/03017605.2023.2292851</t>
  </si>
  <si>
    <t>GEOCHEMISTRY OF CORE SEDIMENTS FROM CAUVERY DELTA SOUTH-EAST INDIA: INFERENCES ON WEATHERING AND PALEO-REDOX CONDITIONS | GÉOCHIMIE DE CAROTTES DE SÉDIMENTS DU DELTA DE LA CAUVERY DANS LE SUD-EST DE L’INDE: IMPLICATIONS SUR L’ALTÉRATION ET LES CONDITIONS PALÉO-RÉDOX.</t>
  </si>
  <si>
    <t>Ahmad, M.Z., Singh, P.</t>
  </si>
  <si>
    <t>Quaternaire</t>
  </si>
  <si>
    <t>https://www.scopus.com/inward/record.url?eid=2-s2.0-85184579305&amp;partnerID=40&amp;md5=a45c250281f42f9c1e719aed15643740</t>
  </si>
  <si>
    <t>10.4000/quaternaire.18588</t>
  </si>
  <si>
    <t>INEQUALITIES FOR THE GENERALIZED DERIVATIVE OF A COMPLEX POLYNOMIAL</t>
  </si>
  <si>
    <t>Bhat, F.A., Rather, N.A., Gulzar, S.</t>
  </si>
  <si>
    <t>Publications de l'Institut Mathematique</t>
  </si>
  <si>
    <t>https://www.scopus.com/inward/record.url?eid=2-s2.0-85184482341&amp;partnerID=40&amp;md5=14ca4bcce47c6f9e47b52270e16303f1</t>
  </si>
  <si>
    <t>10.2298/PIM2328071B</t>
  </si>
  <si>
    <t>An updated checklist of non-marine molluscs of the western Himalaya</t>
  </si>
  <si>
    <t>Ahmed, H., Ahmed, I., Aravind, N.A.</t>
  </si>
  <si>
    <t>https://www.scopus.com/inward/record.url?eid=2-s2.0-85184262219&amp;partnerID=40&amp;md5=93f4ace35e3f5365cc20b81fad305516</t>
  </si>
  <si>
    <t>10.11609/JOTT.8516.15.12.24368-24395</t>
  </si>
  <si>
    <t>Eigenvalues of the generalized subdivision graph with applications to graph energy</t>
  </si>
  <si>
    <t>Shamsher, T., Pirzada, S.</t>
  </si>
  <si>
    <t>https://www.scopus.com/inward/record.url?eid=2-s2.0-85183559489&amp;partnerID=40&amp;md5=fd447e70e93635c7b6c3f66754981f31</t>
  </si>
  <si>
    <t>10.1142/S179383092350115X</t>
  </si>
  <si>
    <t>Determinants of Total Factor Productivity in India: an Econometric Analysis</t>
  </si>
  <si>
    <t>Teeli, A.A., Wani, S.H., Reshi, A.H.</t>
  </si>
  <si>
    <t>Statistika</t>
  </si>
  <si>
    <t>https://www.scopus.com/inward/record.url?eid=2-s2.0-85183004575&amp;partnerID=40&amp;md5=0f17232d61eb20b526414f83c2d6cf44</t>
  </si>
  <si>
    <t>10.54694/STAT.2023.15</t>
  </si>
  <si>
    <t>Teachers’ Intention to Use Digital Resources in Classroom Teaching: The Role of Teacher Competence, Peer Influence, and Perceived Image</t>
  </si>
  <si>
    <t>Baddar, A., Khan, M.A.</t>
  </si>
  <si>
    <t>Higher Learning Research Communications</t>
  </si>
  <si>
    <t>https://www.scopus.com/inward/record.url?eid=2-s2.0-85182896743&amp;partnerID=40&amp;md5=a03e9f4cb54c6d1cef7648f87084ebe3</t>
  </si>
  <si>
    <t>10.18870/hlrc.v13i2.1397</t>
  </si>
  <si>
    <t>Targeting p53 misfolding conundrum by stabilizing agents and their analogs in breast cancer therapy: a comprehensive computational analysis</t>
  </si>
  <si>
    <t>Haq, B.U., Qayoom, H., Sofi, S., Jan, N., Shabir, A., Ahmad, I., Ahmad, F., Almilaibary, A., Mir, M.A.</t>
  </si>
  <si>
    <t>Frontiers in Pharmacology</t>
  </si>
  <si>
    <t>https://www.scopus.com/inward/record.url?eid=2-s2.0-85182813445&amp;partnerID=40&amp;md5=1273eab603aadb49e4b4ec557fc7c475</t>
  </si>
  <si>
    <t>10.3389/fphar.2023.1333447</t>
  </si>
  <si>
    <t>Diversity and distribution of diatoms in aquatic ecosystems of Kashmir Himalaya: Future implications for forensic science</t>
  </si>
  <si>
    <t>Zehra, A., Kaloo, Z.A., Sachdeva, M.P.</t>
  </si>
  <si>
    <t>Journal of Punjab Academy of Forensic Medicine and Toxicology</t>
  </si>
  <si>
    <t>https://www.scopus.com/inward/record.url?eid=2-s2.0-85182159532&amp;partnerID=40&amp;md5=99bd8143aa807d6e7d79787fa2b9b903</t>
  </si>
  <si>
    <t>10.5958/0974-083X.2023.00016.X</t>
  </si>
  <si>
    <t>Asymmetric Coplanar Strip- (ACS-) Fed Side Edge Panel MIMO Antenna for IoT and 5G Applications</t>
  </si>
  <si>
    <t>Masoodi, I.S., Sheikh, J.A., Bhat, Z.A., Ashraf, S., Parah, S.A.</t>
  </si>
  <si>
    <t>International Journal of RF and Microwave Computer-Aided Engineering</t>
  </si>
  <si>
    <t>https://www.scopus.com/inward/record.url?eid=2-s2.0-85181876382&amp;partnerID=40&amp;md5=4c77edca2cfe3b04bd4e4c414973f724</t>
  </si>
  <si>
    <t>10.1155/2023/4814376</t>
  </si>
  <si>
    <t>Deciphering the chemical constituents and antimicrobial activity of Prangos pabularia Lindl. using LC-MS/MS in combination with experimental evaluation and computational studies</t>
  </si>
  <si>
    <t>Yaseen, A., Sheikh, B.A., Bhat, B.A., Hamid, S., Waseem, M.A., Zargar, M.I., Mir, M.A., Shah, W.A.</t>
  </si>
  <si>
    <t>Natural Product Research</t>
  </si>
  <si>
    <t>https://www.scopus.com/inward/record.url?eid=2-s2.0-85181702608&amp;partnerID=40&amp;md5=5ed71eac1050823940b8bc8e8343b241</t>
  </si>
  <si>
    <t>10.1080/14786419.2023.2300394</t>
  </si>
  <si>
    <t>Autologous Subcutaneous Platelet-Rich Plasma in the Management of Non-Healing Trophic Ulcer in Leprosy</t>
  </si>
  <si>
    <t>Rather, S., Kour, S., Aslam, A.</t>
  </si>
  <si>
    <t>Indian Journal of Leprosy</t>
  </si>
  <si>
    <t>https://www.scopus.com/inward/record.url?eid=2-s2.0-85181443970&amp;partnerID=40&amp;md5=86c73d12a3c332adf7f453d96e9d795f</t>
  </si>
  <si>
    <t>Study on photoperiodic modulation of the female fertility of Drosophila biarmipes</t>
  </si>
  <si>
    <t>Shamim, A.M., Sayed, Z.S.</t>
  </si>
  <si>
    <t>Environmental and Experimental Biology</t>
  </si>
  <si>
    <t>https://www.scopus.com/inward/record.url?eid=2-s2.0-85181215351&amp;partnerID=40&amp;md5=0dedbe0815a6aadd0d2d5afe6f143f23</t>
  </si>
  <si>
    <t>10.22364/eeb.21.04</t>
  </si>
  <si>
    <t>Street Vendors Using Smartphones for Digital Payments: A Qualitative Study of Digital Opportunities and Inequalities From Kashmir Region in India</t>
  </si>
  <si>
    <t>Mir, I.U.R., Wani, M.I.</t>
  </si>
  <si>
    <t>Journal of Asian and African Studies</t>
  </si>
  <si>
    <t>https://www.scopus.com/inward/record.url?eid=2-s2.0-85181214814&amp;partnerID=40&amp;md5=dd75713e83008af0bb607c5146e765ae</t>
  </si>
  <si>
    <t>10.1177/00219096231218437</t>
  </si>
  <si>
    <t>Toxic and Behavioral Effect of Pesticides on Aphidophagus Predator, Coccinella septempunctata (Linnaeus, 1758) (Coleoptera: Coccinellidae) Under Laboratory Conditions</t>
  </si>
  <si>
    <t>Rasheed, R., Buhroo, A.A.</t>
  </si>
  <si>
    <t>Journal of the Entomological Research Society</t>
  </si>
  <si>
    <t>https://www.scopus.com/inward/record.url?eid=2-s2.0-85181015272&amp;partnerID=40&amp;md5=5b5575545dfd4d8efb4771ec55de4421</t>
  </si>
  <si>
    <t>10.51963/jers.v25i3.2401</t>
  </si>
  <si>
    <t>Continuous professional development of LIS professionals in academic libraries: channels, challenges and motivation</t>
  </si>
  <si>
    <t>Rehman, I., Majeed, U., Ganaie, S.A.</t>
  </si>
  <si>
    <t>https://www.scopus.com/inward/record.url?eid=2-s2.0-85180897798&amp;partnerID=40&amp;md5=14dd5566b2acb7159d35e480188cc013</t>
  </si>
  <si>
    <t>10.1108/GKMC-08-2023-0298</t>
  </si>
  <si>
    <t>Aquatic plant Nymphaea mexicana as a viable feedstock for second-generation biofuel production</t>
  </si>
  <si>
    <t>Rashid, N., Ganiee, S.A., Sultan Bhat, M., Ganai, B.A.</t>
  </si>
  <si>
    <t>https://www.scopus.com/inward/record.url?eid=2-s2.0-85180862450&amp;partnerID=40&amp;md5=d1ca74f936a06387283a30391495cebd</t>
  </si>
  <si>
    <t>10.1007/s10668-023-04310-w</t>
  </si>
  <si>
    <t>Differential Transform Method for Solving Volterra q-Integral Equations</t>
  </si>
  <si>
    <t>Bhat, A.A., Rizvi, H.A., Ganie, J.A., Sulaiman, F.A., Jain, D.K.</t>
  </si>
  <si>
    <t>Contemporary Mathematics (Singapore)</t>
  </si>
  <si>
    <t>https://www.scopus.com/inward/record.url?eid=2-s2.0-85180839545&amp;partnerID=40&amp;md5=9b071134628afa9e8d16b376ef7b4c79</t>
  </si>
  <si>
    <t>10.37256/cm.4420232549</t>
  </si>
  <si>
    <t>Effect of Junk Food on Hormonal and Metabolic Manifestations in Polycystic Ovarian Syndrome Phenotypes: A Case–Control Study of Kashmiri Population</t>
  </si>
  <si>
    <t>Nisa, K.U., Tarfeen, N., Mir, S.A., Khurshid, Z., Ahmad, M.B., Wani, S., Bhat, H., Ganai, B.A.</t>
  </si>
  <si>
    <t>Indian Journal of Clinical Biochemistry</t>
  </si>
  <si>
    <t>https://www.scopus.com/inward/record.url?eid=2-s2.0-85180488557&amp;partnerID=40&amp;md5=1481355f05a9c45a1b67084a5fe8531a</t>
  </si>
  <si>
    <t>10.1007/s12291-023-01169-6</t>
  </si>
  <si>
    <t>Talent Management and Organizational Citizenship Behavior in a Developing Market: an Analysis of the Indian Telecommunications Sector</t>
  </si>
  <si>
    <t>Showkat, S., Ahmad, S.M., Sindakis, S.</t>
  </si>
  <si>
    <t>Journal of the Knowledge Economy</t>
  </si>
  <si>
    <t>https://www.scopus.com/inward/record.url?eid=2-s2.0-85180228281&amp;partnerID=40&amp;md5=2b3f0916640d6d0a3871a1865afbc71e</t>
  </si>
  <si>
    <t>10.1007/s13132-023-01580-7</t>
  </si>
  <si>
    <t>Biological and computational studies of novel scaffolds of gallic acid: insight from density functional theory and molecular docking studies</t>
  </si>
  <si>
    <t>Hijazi, S., Ahmed, N., Louis, H., Anna, I., Shah, W.A.</t>
  </si>
  <si>
    <t>Analytical Chemistry Letters</t>
  </si>
  <si>
    <t>https://www.scopus.com/inward/record.url?eid=2-s2.0-85180167232&amp;partnerID=40&amp;md5=e77e98ede54960d7dfe9003f03d0a31e</t>
  </si>
  <si>
    <t>10.1080/22297928.2023.2283451</t>
  </si>
  <si>
    <t>Mediating role of quality of work life between work-related social capital and life satisfaction among health professionals</t>
  </si>
  <si>
    <t>Rashid, I., Amin, F.</t>
  </si>
  <si>
    <t>Arab Gulf Journal of Scientific Research</t>
  </si>
  <si>
    <t>https://www.scopus.com/inward/record.url?eid=2-s2.0-85179928655&amp;partnerID=40&amp;md5=f51ba375d4740dd01fedbb3c4e19bccc</t>
  </si>
  <si>
    <t>10.1108/AGJSR-07-2023-0350</t>
  </si>
  <si>
    <t>Informal enterprise as harbinger of women empowerment in India</t>
  </si>
  <si>
    <t>Majeed, M., Rather, Z.G., Mushtaq, S.O.</t>
  </si>
  <si>
    <t>https://www.scopus.com/inward/record.url?eid=2-s2.0-85178425814&amp;partnerID=40&amp;md5=6d4c9a7481fa757aad893c715c873c3b</t>
  </si>
  <si>
    <t>10.1007/s40847-023-00282-9</t>
  </si>
  <si>
    <t>Subduction zone characteristics of the Nidar Ophiolite Complex, Eastern Ladakh, India – Geochemical constraints</t>
  </si>
  <si>
    <t>Mir, I.A., Mir, A.R., Najar, M.M., Bhat, I.M.</t>
  </si>
  <si>
    <t>Neues Jahrbuch fur Mineralogie, Abhandlungen</t>
  </si>
  <si>
    <t>https://www.scopus.com/inward/record.url?eid=2-s2.0-85178402746&amp;partnerID=40&amp;md5=ff71508514704e4ecb5690b94b948ab6</t>
  </si>
  <si>
    <t>10.1127/njma/2023/0414</t>
  </si>
  <si>
    <t>Occurrence, toxicity load, pollution index and health risk assessment of trace elements in drinking water of two catchments in North-western Himalayas</t>
  </si>
  <si>
    <t>Rahim, A., Khan, S., Rani, A., Balaram, V., Ahmed, R.</t>
  </si>
  <si>
    <t>International Journal of River Basin Management</t>
  </si>
  <si>
    <t>https://www.scopus.com/inward/record.url?eid=2-s2.0-85178247409&amp;partnerID=40&amp;md5=e1965a5c0908316836cfbea6759fc16c</t>
  </si>
  <si>
    <t>10.1080/15715124.2023.2284183</t>
  </si>
  <si>
    <t>Listening to the information needs of visually impaired users and implications for the libraries</t>
  </si>
  <si>
    <t>Vijayakumar, K., Wahid, A., Lone, M.I., Bhat, B.G.</t>
  </si>
  <si>
    <t>Sri Lanka Journal of Social Sciences</t>
  </si>
  <si>
    <t>https://www.scopus.com/inward/record.url?eid=2-s2.0-85178237969&amp;partnerID=40&amp;md5=b080ea64d298a1574b1de029bee720a3</t>
  </si>
  <si>
    <t>10.4038/sljss.v46i1.8709</t>
  </si>
  <si>
    <t>Dual Antifungal and Antiproliferative Activities of a Novel Protein Fraction from a Medicinally Important Herb Trillium govanianum Wall. ex. D. Don</t>
  </si>
  <si>
    <t>Wani, S.S., Qadri, H., Shah, A.H., Dar, T.A.</t>
  </si>
  <si>
    <t>https://www.scopus.com/inward/record.url?eid=2-s2.0-85178217321&amp;partnerID=40&amp;md5=ba120e1e78a46cb41b94349e6a5dc5f2</t>
  </si>
  <si>
    <t>10.1007/s12010-023-04786-2</t>
  </si>
  <si>
    <t>Status of patent archives in Asian continent: a vivid picture from OpenDOAR</t>
  </si>
  <si>
    <t>Sofi, I.A., Mir, A.A.</t>
  </si>
  <si>
    <t>https://www.scopus.com/inward/record.url?eid=2-s2.0-85178068874&amp;partnerID=40&amp;md5=b60d619583e87b0346a0e700f424b226</t>
  </si>
  <si>
    <t>10.1108/GKMC-07-2023-0241</t>
  </si>
  <si>
    <t>The second nonlinear mixed Lie triple derivations on standard operator algebras</t>
  </si>
  <si>
    <t>Rehman, N.U., Nisar, J., Wani, B.A.</t>
  </si>
  <si>
    <t>Georgian Mathematical Journal</t>
  </si>
  <si>
    <t>https://www.scopus.com/inward/record.url?eid=2-s2.0-85178000188&amp;partnerID=40&amp;md5=cf61b5f63d567fb77ac2ceafa437e887</t>
  </si>
  <si>
    <t>10.1515/gmj-2023-2086</t>
  </si>
  <si>
    <t>Impact of geopolitical risk on tourism demand: evidence from asymmetric NARDL approach</t>
  </si>
  <si>
    <t>Parray, W.A., Soudager, M.A., Dada, Z.A., Yasmin, E., Darzi, T.A.</t>
  </si>
  <si>
    <t>Journal of Hospitality and Tourism Insights</t>
  </si>
  <si>
    <t>https://www.scopus.com/inward/record.url?eid=2-s2.0-85177029686&amp;partnerID=40&amp;md5=4fffb12c06b7a049fee45f8accb67f8f</t>
  </si>
  <si>
    <t>10.1108/JHTI-06-2022-0248</t>
  </si>
  <si>
    <t>Re-examining the rise of left in India</t>
  </si>
  <si>
    <t>Bhat, W.A.</t>
  </si>
  <si>
    <t>https://www.scopus.com/inward/record.url?eid=2-s2.0-85176965396&amp;partnerID=40&amp;md5=af2f70f65e17c6cafa20b86e57ddb46d</t>
  </si>
  <si>
    <t>10.1080/03017605.2023.2238452</t>
  </si>
  <si>
    <t>Annular regions containing all the zeros of a polynomial</t>
  </si>
  <si>
    <t>Gulzar, S., Rather, N.A., Thakur, K.A.</t>
  </si>
  <si>
    <t>https://www.scopus.com/inward/record.url?eid=2-s2.0-85176741150&amp;partnerID=40&amp;md5=8c55e981e3b19ebde976ac6c6bd23f88</t>
  </si>
  <si>
    <t>10.1007/s13226-023-00515-x</t>
  </si>
  <si>
    <t>Enhancing the social-ecological resilience of an urban lake for sustainable management</t>
  </si>
  <si>
    <t>Sheergojri, I.A., Rashid, I., Aneaus, S., Rashid, I., Qureshi, A.A., Rehman, I.</t>
  </si>
  <si>
    <t>https://www.scopus.com/inward/record.url?eid=2-s2.0-85176739019&amp;partnerID=40&amp;md5=dbd98b8778bc1ce20843b2bfcc8d9e56</t>
  </si>
  <si>
    <t>10.1007/s10668-023-04125-9</t>
  </si>
  <si>
    <t>Network pharmacology and experimental validation for deciphering the action mechanism of Fritillaria cirrhosa D. Don constituents in suppressing breast carcinoma</t>
  </si>
  <si>
    <t>Bhat, B.A., Rashid Mir, W., Alkhanani, M., Almilaibary, A., Mir, M.A.</t>
  </si>
  <si>
    <t>Journal of Biomolecular Structure and Dynamics</t>
  </si>
  <si>
    <t>https://www.scopus.com/inward/record.url?eid=2-s2.0-85176567447&amp;partnerID=40&amp;md5=f1be7c76902b75334ba050c77ea679a6</t>
  </si>
  <si>
    <t>10.1080/07391102.2023.2274966</t>
  </si>
  <si>
    <t>GLAD Fabricated Self-Powered Photodetector Based on WO3with SiO2as Interfacial Layer</t>
  </si>
  <si>
    <t>Alam, M.W., Meitei, P.N., Aldughaylibi, F.S., Baqais, A., Waheed-Ur-Rehman, M., Ali, M.A., Maghanga, C.M.</t>
  </si>
  <si>
    <t>International Journal of Energy Research</t>
  </si>
  <si>
    <t>https://www.scopus.com/inward/record.url?eid=2-s2.0-85176258406&amp;partnerID=40&amp;md5=8736d5c8e72e7a233a4ecae6dd05a995</t>
  </si>
  <si>
    <t>10.1155/2023/6659621</t>
  </si>
  <si>
    <t>Assessment of livelihood development and diversity as a strategy to cope with livelihood vulnerability in Leh, India: a PCA-based approach</t>
  </si>
  <si>
    <t>Ismail, M., Singh, H., Alam, A., Farooq, I.</t>
  </si>
  <si>
    <t>https://www.scopus.com/inward/record.url?eid=2-s2.0-85176231128&amp;partnerID=40&amp;md5=08490b468b0957ff579f8fef7a127597</t>
  </si>
  <si>
    <t>10.1007/s10668-023-04010-5</t>
  </si>
  <si>
    <t>Micellar catalysis: Polymer bound palladium catalyst for carbon-carbon coupling reactions in water</t>
  </si>
  <si>
    <t>Sengoden, M., Bhat, G.A., Rutledge, R.J., Rashid, S., Dar, A.A., Darensbourg, D.J.</t>
  </si>
  <si>
    <t>Proceedings of the National Academy of Sciences of the United States of America</t>
  </si>
  <si>
    <t>https://www.scopus.com/inward/record.url?eid=2-s2.0-85176200342&amp;partnerID=40&amp;md5=9e6f1a02ca33e564279ac3b059d989ae</t>
  </si>
  <si>
    <t>10.1073/pnas.2312907120</t>
  </si>
  <si>
    <t xml:space="preserve"> e2312907120</t>
  </si>
  <si>
    <t>Cult Complex in Zanskar: Analysis, Interpretation | Культовый комплекс в Занскаре: анализ, интерпретация</t>
  </si>
  <si>
    <t>Polosmak, N.V., Shah, M.A., Zotkina, L.V.</t>
  </si>
  <si>
    <t>Vestnik Novosibirskogo Gosudarstvennogo Universiteta, Seriya: Istoriya, Filologiya</t>
  </si>
  <si>
    <t>https://www.scopus.com/inward/record.url?eid=2-s2.0-85175836886&amp;partnerID=40&amp;md5=6351b2761da4019126d6356339a36cfe</t>
  </si>
  <si>
    <t>10.25205/1818-7919-2023-22-7-80-90</t>
  </si>
  <si>
    <t>Tourism and the Environmental Components Coexisting in the Himalayas: A Trade-Off Between the Two</t>
  </si>
  <si>
    <t>Jeelani, P., Shah, S.A.</t>
  </si>
  <si>
    <t>Journal of Quality Assurance in Hospitality and Tourism</t>
  </si>
  <si>
    <t>https://www.scopus.com/inward/record.url?eid=2-s2.0-85175532401&amp;partnerID=40&amp;md5=105b2ca4c0068b7b65e98ec7eba17f2f</t>
  </si>
  <si>
    <t>10.1080/1528008X.2023.2275260</t>
  </si>
  <si>
    <t>Demystifying United States’ ‘Iran Myth/s’: How Not, and How to Fix the Tehran Conundrum?</t>
  </si>
  <si>
    <t>Dar, A.I., Haq, I.U.L.</t>
  </si>
  <si>
    <t>Millennial Asia</t>
  </si>
  <si>
    <t>https://www.scopus.com/inward/record.url?eid=2-s2.0-85175463645&amp;partnerID=40&amp;md5=02e90b86fb1c12b2e3f262df785585e2</t>
  </si>
  <si>
    <t>10.1177/09763996231195682</t>
  </si>
  <si>
    <t>Correlation of Diabetes Related Factors with Vitamin D and Immunological Parameters in T2DM Kashmiri Population</t>
  </si>
  <si>
    <t>Tarfeen, N., Ul Nisa, K., Masoodi, S.R., Bhat, H., Wani, S., Ganai, B.A.</t>
  </si>
  <si>
    <t>https://www.scopus.com/inward/record.url?eid=2-s2.0-85175114012&amp;partnerID=40&amp;md5=ddf8cf38ed64cd12af4bebbd9ad150a5</t>
  </si>
  <si>
    <t>10.1007/s12291-023-01144-1</t>
  </si>
  <si>
    <t>On graphs with a few distinct reciprocal distance Laplacian eigenvalues</t>
  </si>
  <si>
    <t>Andelić, M., Khan, S., Pirzada, S.</t>
  </si>
  <si>
    <t>AIMS Mathematics</t>
  </si>
  <si>
    <t>https://www.scopus.com/inward/record.url?eid=2-s2.0-85175082099&amp;partnerID=40&amp;md5=5f8e1fbf9a9f7a47c2f2cd322f84508d</t>
  </si>
  <si>
    <t>10.3934/math.20231485</t>
  </si>
  <si>
    <t>Assessment of total phenolics, flavonoids, and antioxidant properties within the genus Cotoneaster in Kashmir Himalayas</t>
  </si>
  <si>
    <t>Javid, W., Nabi, G., Wani, A.A.</t>
  </si>
  <si>
    <t>https://www.scopus.com/inward/record.url?eid=2-s2.0-85174956478&amp;partnerID=40&amp;md5=cb1bce21ac6bca3cc6ff5c48f827171e</t>
  </si>
  <si>
    <t>10.1007/s42535-023-00744-9</t>
  </si>
  <si>
    <t>Quantifying the Tourism Potential of North-Western Himalayas: A Comparative Analysis of Sonamarg and Doodhpathri, India</t>
  </si>
  <si>
    <t>Saleem Wani, M., Bhat, M.S., Alam, A., Ahsan, S., Mir, S.A.</t>
  </si>
  <si>
    <t>https://www.scopus.com/inward/record.url?eid=2-s2.0-85174855297&amp;partnerID=40&amp;md5=e7f0ec07814f2518f80fbc3be6098cdc</t>
  </si>
  <si>
    <t>10.1080/1528008X.2023.2270631</t>
  </si>
  <si>
    <t>Generalization of Renyi’s Entropy and its Application in Source Coding</t>
  </si>
  <si>
    <t>Bhat, A.H., Siddiqui, N.A., Mageed, I.A., Alkhazaleh, S., Das, V.R., Baig, M.A.K.</t>
  </si>
  <si>
    <t>Applied Mathematics and Information Sciences</t>
  </si>
  <si>
    <t>https://www.scopus.com/inward/record.url?eid=2-s2.0-85174625699&amp;partnerID=40&amp;md5=ac1e29367aa7ae6a4789764d23e5bb45</t>
  </si>
  <si>
    <t>10.18576/amis/170521</t>
  </si>
  <si>
    <t>Disasters affecting education across time and space—a perspective from Kashmir</t>
  </si>
  <si>
    <t>Mir, S., Shah, S.A., Shafi Bhat, M.</t>
  </si>
  <si>
    <t>https://www.scopus.com/inward/record.url?eid=2-s2.0-85174622782&amp;partnerID=40&amp;md5=95f083a063c917f193a5a6e4c88768e5</t>
  </si>
  <si>
    <t>10.1007/s10668-023-04006-1</t>
  </si>
  <si>
    <t>On Turan’s Inequality Concerning Polynomials∗</t>
  </si>
  <si>
    <t>Bhat, F.A.</t>
  </si>
  <si>
    <t>Applied Mathematics E - Notes</t>
  </si>
  <si>
    <t>https://www.scopus.com/inward/record.url?eid=2-s2.0-85174618328&amp;partnerID=40&amp;md5=d3b7bcf6a379a22feed52bcecd7fe9aa</t>
  </si>
  <si>
    <t>Turán Type Inequalities For The Polar Derivative Of A Polynomial</t>
  </si>
  <si>
    <t>Akhter, T., Zargar, B.A., Gulzar, M.H.</t>
  </si>
  <si>
    <t>https://www.scopus.com/inward/record.url?eid=2-s2.0-85174596025&amp;partnerID=40&amp;md5=0c565185804116fbcd35743fc7868ccb</t>
  </si>
  <si>
    <t>Selective medical image encryption based on 3D Lorenz and Logistic system</t>
  </si>
  <si>
    <t>Lyle, M., Sarosh, P., Parah, S.A.</t>
  </si>
  <si>
    <t>https://www.scopus.com/inward/record.url?eid=2-s2.0-85174578520&amp;partnerID=40&amp;md5=86fe38bdef8559de91db2ff62939b4ed</t>
  </si>
  <si>
    <t>10.1007/s11042-023-16996-1</t>
  </si>
  <si>
    <t>On the Enestrom-Kakeya theorem for quaternionic polynomials</t>
  </si>
  <si>
    <t>Mir, A., Ahmad, A.</t>
  </si>
  <si>
    <t>Comptes Rendus Mathematique</t>
  </si>
  <si>
    <t>https://www.scopus.com/inward/record.url?eid=2-s2.0-85174325031&amp;partnerID=40&amp;md5=80b9a248ec8446e8e533e18207876d08</t>
  </si>
  <si>
    <t>10.5802/crmath.467</t>
  </si>
  <si>
    <t>6 G</t>
  </si>
  <si>
    <t>Negotiating patriarchal hegemony: Female agency in Christina Dalcher's Vox</t>
  </si>
  <si>
    <t>Altaf, S.</t>
  </si>
  <si>
    <t>Technoetic Arts</t>
  </si>
  <si>
    <t>https://www.scopus.com/inward/record.url?eid=2-s2.0-85174197789&amp;partnerID=40&amp;md5=18fc8831906218fa508cbd8b61238711</t>
  </si>
  <si>
    <t>10.1386/tear_00103_1</t>
  </si>
  <si>
    <t>Analyzing the online public sentiments related to Russia-Ukraine war over Twitter</t>
  </si>
  <si>
    <t>Gulzar, R., Gul, S., Verma, M.K., Darzi, M.A., Gulzar, F., Shueb, S.</t>
  </si>
  <si>
    <t>https://www.scopus.com/inward/record.url?eid=2-s2.0-85173978378&amp;partnerID=40&amp;md5=b78e43b57519744715f816485b18a348</t>
  </si>
  <si>
    <t>10.1108/GKMC-03-2023-0106</t>
  </si>
  <si>
    <t>Predicting Students’ Illicit Drug Use Intentions: An Application of the Theory of Planned Behavior</t>
  </si>
  <si>
    <t>Saleem, M., Rizvi, T.</t>
  </si>
  <si>
    <t>JCI Insight</t>
  </si>
  <si>
    <t>https://www.scopus.com/inward/record.url?eid=2-s2.0-85173925303&amp;partnerID=40&amp;md5=86131639ab06176fcefdcbd7091ceb66</t>
  </si>
  <si>
    <t>10.18502/jimc.v6i4.13442</t>
  </si>
  <si>
    <t>Bernstein-type inequalities for a polynomial not vanishing in a disk</t>
  </si>
  <si>
    <t>Mir, A., Ahmad, F.</t>
  </si>
  <si>
    <t>https://www.scopus.com/inward/record.url?eid=2-s2.0-85173812549&amp;partnerID=40&amp;md5=47c7f9c55afa19ef96b846196253e3d2</t>
  </si>
  <si>
    <t>10.1007/s13226-023-00499-8</t>
  </si>
  <si>
    <t>Central Bank Independence and Inflation in India: The Role of Financial Development</t>
  </si>
  <si>
    <t>Bhat, A.A., Khan, J.I., Bhat, S.A., Bhat, J.A.</t>
  </si>
  <si>
    <t>Journal for Studies in Economics and Econometrics</t>
  </si>
  <si>
    <t>https://www.scopus.com/inward/record.url?eid=2-s2.0-85173761012&amp;partnerID=40&amp;md5=2f780a532ffb024027a703a57a317b93</t>
  </si>
  <si>
    <t>10.1080/03796205.2023.2264518</t>
  </si>
  <si>
    <t>Vitamin D receptor gene variations and their haplotypic association: Possible impact on gastric cancer risk</t>
  </si>
  <si>
    <t>Qadir, J., Majid, S., Khan, M.S., Wani, M.D., Naikoo, N.A.</t>
  </si>
  <si>
    <t>Journal of Cancer Research and Therapeutics</t>
  </si>
  <si>
    <t>https://www.scopus.com/inward/record.url?eid=2-s2.0-85173642130&amp;partnerID=40&amp;md5=ccd4d1ecdd69318a0126c2b9e58fc2fc</t>
  </si>
  <si>
    <t>10.4103/jcrt.jcrt_1479_21</t>
  </si>
  <si>
    <t>Analyzing RNA-Seq Gene Expression Data for Cancer Classification Through ML Approach</t>
  </si>
  <si>
    <t>International Journal of Advanced Computer Science and Applications</t>
  </si>
  <si>
    <t>https://www.scopus.com/inward/record.url?eid=2-s2.0-85173612201&amp;partnerID=40&amp;md5=9edf5786595bf8a41ad0c28cbb5ab935</t>
  </si>
  <si>
    <t>10.14569/IJACSA.2023.0140984</t>
  </si>
  <si>
    <t>Identifying the missing link between training and development and organizational performance: A mediated moderation approach</t>
  </si>
  <si>
    <t>Alam, M.N., Alotaibi, H.S., Bhuiyan, A.B., Zulkifli, N., Ali Turi, J., Iqbal, J.</t>
  </si>
  <si>
    <t>Asian Economic and Financial Review</t>
  </si>
  <si>
    <t>https://www.scopus.com/inward/record.url?eid=2-s2.0-85173539970&amp;partnerID=40&amp;md5=199499d2a2b8a61c281e9928602733f0</t>
  </si>
  <si>
    <t>10.55493/5002.v13i11.4879</t>
  </si>
  <si>
    <t>Gender difference in library and information science research</t>
  </si>
  <si>
    <t>Shah, U.U., Gul, S., Bhat, S.A.</t>
  </si>
  <si>
    <t>Journal of Librarianship and Information Science</t>
  </si>
  <si>
    <t>https://www.scopus.com/inward/record.url?eid=2-s2.0-85173476081&amp;partnerID=40&amp;md5=fa301ae1bc3f3de3c2995f8066092f62</t>
  </si>
  <si>
    <t>10.1177/09610006231196596</t>
  </si>
  <si>
    <t>Realization of Sub-10nm Fluorinated Silicene Based Spin Diode and Spin Diode Logic</t>
  </si>
  <si>
    <t>Najar, M.A., Shah, K.A., Parah, S.A.</t>
  </si>
  <si>
    <t>IEEE Transactions on Nanotechnology</t>
  </si>
  <si>
    <t>https://www.scopus.com/inward/record.url?eid=2-s2.0-85173405474&amp;partnerID=40&amp;md5=03b03a7148e3956e7450e7fb113a9dde</t>
  </si>
  <si>
    <t>10.1109/TNANO.2023.3318293</t>
  </si>
  <si>
    <t>Evaluating the Impact of Cross Border Tourism and People to People Contact on the Regional Cooperation in South Asia: A Study of India and Bangladesh</t>
  </si>
  <si>
    <t>https://www.scopus.com/inward/record.url?eid=2-s2.0-85173101643&amp;partnerID=40&amp;md5=86dcd95391121905e302f3384316ad3e</t>
  </si>
  <si>
    <t>10.1080/1528008X.2023.2262137</t>
  </si>
  <si>
    <t>A PRODUCT FORMULA AND CERTAIN q-LAPLACE TYPE TRANSFORMS FOR THE q-HUMBERT FUNCTIONS</t>
  </si>
  <si>
    <t>Nahid, T., Wani, S.A.</t>
  </si>
  <si>
    <t>Kragujevac Journal of Mathematics</t>
  </si>
  <si>
    <t>https://www.scopus.com/inward/record.url?eid=2-s2.0-85173041309&amp;partnerID=40&amp;md5=03657b58e3c3bb2c41d7a0e1b57816a2</t>
  </si>
  <si>
    <t>10.46793/KgJMat2305.727N</t>
  </si>
  <si>
    <t>Mediating Role of Perceived Switching Costs between Relationship Marketing Practices and Customer Loyalty: Evidence from Banks</t>
  </si>
  <si>
    <t>Ganaie, T.A., Bhat, M.A.</t>
  </si>
  <si>
    <t>Journal of Relationship Marketing</t>
  </si>
  <si>
    <t>https://www.scopus.com/inward/record.url?eid=2-s2.0-85172145172&amp;partnerID=40&amp;md5=a1a4a98935c8252237fbcfd361f487d3</t>
  </si>
  <si>
    <t>10.1080/15332667.2023.2260661</t>
  </si>
  <si>
    <t>Spatial and meteorological controls of stable water isotope dynamics of precipitation in Kashmir Valley, Western Himalaya, India</t>
  </si>
  <si>
    <t>Lone, A., Jeelani, G., Lone, S.A., Padhya, V., Deshpande, R.D., Dimri, A.P.</t>
  </si>
  <si>
    <t>Isotopes in Environmental and Health Studies</t>
  </si>
  <si>
    <t>https://www.scopus.com/inward/record.url?eid=2-s2.0-85172135821&amp;partnerID=40&amp;md5=3b565d2a3d66709f8e453ad4f43c19d7</t>
  </si>
  <si>
    <t>10.1080/10256016.2023.2256454</t>
  </si>
  <si>
    <t>Design, synthesis, and unraveling the antibacterial and antibiofilm potential of 2-azidobenzothiazoles: insights from a comprehensive in vitro study</t>
  </si>
  <si>
    <t>Qadir, T., Kanth, S.A., Aasif, M., Fadul, A.N., Yatoo, G.N., Jangid, K., Mir, M.A., Shah, W.A., Sharma, P.K.</t>
  </si>
  <si>
    <t>Frontiers in Chemistry</t>
  </si>
  <si>
    <t>https://www.scopus.com/inward/record.url?eid=2-s2.0-85171864079&amp;partnerID=40&amp;md5=6d4a2c811af3a8d397b9cd9475e6e948</t>
  </si>
  <si>
    <t>10.3389/fchem.2023.1264747</t>
  </si>
  <si>
    <t>Design of a Metasurface Inspired Circularly Polarized Dual-Band Compact Antenna for Biomedical Applications</t>
  </si>
  <si>
    <t>Rasool, U., Sheikh, J.A., Ashraf, S., Qureshi, G.J.</t>
  </si>
  <si>
    <t>Progress In Electromagnetics Research M</t>
  </si>
  <si>
    <t>https://www.scopus.com/inward/record.url?eid=2-s2.0-85171591777&amp;partnerID=40&amp;md5=7c75621c8c931b79f66d99151568f1ba</t>
  </si>
  <si>
    <t>10.2528/PIERM23060103</t>
  </si>
  <si>
    <t>Network pharmacology combined with molecular docking and in vitro verification reveals the therapeutic potential of Delphinium roylei munz constituents on breast carcinoma</t>
  </si>
  <si>
    <t>Mir, W.R., Bhat, B.A., Kumar, A., Dhiman, R., Alkhanani, M., Almilaibary, A., Dar, M.Y., Ganie, S.A., Mir, M.A.</t>
  </si>
  <si>
    <t>https://www.scopus.com/inward/record.url?eid=2-s2.0-85171345395&amp;partnerID=40&amp;md5=bfa3554ea046176655ad8cafa6fe01be</t>
  </si>
  <si>
    <t>10.3389/fphar.2023.1135898</t>
  </si>
  <si>
    <t>BIG DATA IN HEALTHCARE A COMPREHENSIVE BIBLIOMETRIC ANALYSIS OF CURRENT RESEARCH TRENDS</t>
  </si>
  <si>
    <t>Reshi, A.A., Shah, A.R.I.F., Shafi, S., Qadri, M.H.</t>
  </si>
  <si>
    <t>Scalable Computing</t>
  </si>
  <si>
    <t>https://www.scopus.com/inward/record.url?eid=2-s2.0-85171262094&amp;partnerID=40&amp;md5=a4c5b194daebb1cffe83fa4dedcf9eb1</t>
  </si>
  <si>
    <t>10.12694/scpe.v24i3.2155</t>
  </si>
  <si>
    <t>Sociodemographic determinants of environmental attitude, environmental knowledge, emotional affinity and responsible behaviour among tourists: a case study of the Western Himalayas (Determinantes sociodemográficos de la actitud ambiental, el conocimiento ambiental, la afinidad emocional y la conducta responsable de los turistas: un estudio de caso del Himalaya occidental)</t>
  </si>
  <si>
    <t>Batool, N., Dada, Z.-A., Shah, S.-A.</t>
  </si>
  <si>
    <t>Psyecology</t>
  </si>
  <si>
    <t>https://www.scopus.com/inward/record.url?eid=2-s2.0-85169829971&amp;partnerID=40&amp;md5=8fe72a75cd94e310c5783f8f4675e86d</t>
  </si>
  <si>
    <t>10.1080/21711976.2023.2240615</t>
  </si>
  <si>
    <t>Effect of quercetin on steroidogenesis and folliculogenesis in ovary of mice with experimentally-induced polycystic ovarian syndrome</t>
  </si>
  <si>
    <t>Shah, M.Z.U.H., Shrivastva, V.K., Mir, M.A., Sheikh, W.M., Ganie, M.A., Rather, G.A., Shafi, M., Bashir, S.M., Ansari, M.A., Al-Jafary, M.A., Al-Qhtani, M.H., Homeida, A.M., Al-Suhaimi, E.A.</t>
  </si>
  <si>
    <t>Frontiers in Endocrinology</t>
  </si>
  <si>
    <t>https://www.scopus.com/inward/record.url?eid=2-s2.0-85169673979&amp;partnerID=40&amp;md5=31a15d695267411d542ea5b527ecdd50</t>
  </si>
  <si>
    <t>10.3389/fendo.2023.1153289</t>
  </si>
  <si>
    <t>Isolation of bioactive natural products from Rumex dentatus and their antimicrobial evaluation: A comparative study against various pathogenic bacteria</t>
  </si>
  <si>
    <t>Khaliq, T., Farooq, S., Waseem, M.A., Sultan, P., Akhter, S., Hassan, Q.P.</t>
  </si>
  <si>
    <t>https://www.scopus.com/inward/record.url?eid=2-s2.0-85169661482&amp;partnerID=40&amp;md5=c42385475915fa545750c3393f4af03d</t>
  </si>
  <si>
    <t>10.1080/22297928.2023.2232786</t>
  </si>
  <si>
    <t>On adjacency and Laplacian cospectral switching non-isomorphic signed graphs</t>
  </si>
  <si>
    <t>Shamsher, T., Pirzada, S., Bhat, M.A.</t>
  </si>
  <si>
    <t>Ars Mathematica Contemporanea</t>
  </si>
  <si>
    <t>https://www.scopus.com/inward/record.url?eid=2-s2.0-85169588402&amp;partnerID=40&amp;md5=5aa9dc0df100b15f58d468027610ad91</t>
  </si>
  <si>
    <t>10.26493/1855-3974.2902.f01</t>
  </si>
  <si>
    <t xml:space="preserve"> P3.09</t>
  </si>
  <si>
    <t>Pathogenicity of the entomopathogenic fungi against Myllocerus fotedari Ahmad, 1974 (Coleoptera: Curculionidae) under laboratory conditions in India</t>
  </si>
  <si>
    <t>Gull, S., Ahmad, T., Khanday, A.L., Sureshan, P.M., Rashid, G.</t>
  </si>
  <si>
    <t>Journal of Forest Science</t>
  </si>
  <si>
    <t>https://www.scopus.com/inward/record.url?eid=2-s2.0-85169580358&amp;partnerID=40&amp;md5=c36d9de98ea17a1be47d70f5efed9695</t>
  </si>
  <si>
    <t>10.17221/10/2023-JFS</t>
  </si>
  <si>
    <t>THE LEGAL STATUS OF RELIGIOUS MINORITIES IN ISLAM: A HISTORICAL PERSPECTIVE</t>
  </si>
  <si>
    <t>Wani, S.A., Qadri, S.A., Wani, B.A.</t>
  </si>
  <si>
    <t>Hamdard Islamicus</t>
  </si>
  <si>
    <t>https://www.scopus.com/inward/record.url?eid=2-s2.0-85169543137&amp;partnerID=40&amp;md5=7331104317ccc7842917482aa09b55d6</t>
  </si>
  <si>
    <t>10.57144/hi.v46i1.497</t>
  </si>
  <si>
    <t>Multiparametric Investigations on Solvation Behaviour and Spectral Shifts of Symmetric Aromatic Diselenides: A case study of Diphenyldiselenide</t>
  </si>
  <si>
    <t>Raheem, S., Richu, Jan, T., Mustafa, M., Peerzada, G.M., Kumar, A., Rizvi, M.A.</t>
  </si>
  <si>
    <t>Physics and Chemistry of Liquids</t>
  </si>
  <si>
    <t>https://www.scopus.com/inward/record.url?eid=2-s2.0-85169115788&amp;partnerID=40&amp;md5=d2dbd59e92c04c65ceee8a74e01c4073</t>
  </si>
  <si>
    <t>10.1080/00319104.2023.2248343</t>
  </si>
  <si>
    <t>A Survey on Light-weight Convolutional Neural Networks: Trends, Issues and Future Scope</t>
  </si>
  <si>
    <t>Hafiz, A.M.</t>
  </si>
  <si>
    <t>Journal of Mobile Multimedia</t>
  </si>
  <si>
    <t>https://www.scopus.com/inward/record.url?eid=2-s2.0-85169030264&amp;partnerID=40&amp;md5=806afae65381e33577acc426be90316b</t>
  </si>
  <si>
    <t>10.13052/jmm1550-4646.1957</t>
  </si>
  <si>
    <t>Multi-criteria land suitability assessment for mulberry-based agroforestry using AHP and GIS approach in Anantnag district of the Kashmir valley, India, to achieve sustainable agriculture</t>
  </si>
  <si>
    <t>Mushtaq, R., Yadav, R.K., Fayaz Fayaz, A., Ahmed, P., Singh, H.</t>
  </si>
  <si>
    <t>https://www.scopus.com/inward/record.url?eid=2-s2.0-85168855633&amp;partnerID=40&amp;md5=d6cb6157c98427009fc8eb798392a716</t>
  </si>
  <si>
    <t>10.1007/s10668-023-03812-x</t>
  </si>
  <si>
    <t>ORDERING OF MINIMAL ENERGIES IN UNICYCLIC SIGNED GRAPHS</t>
  </si>
  <si>
    <t>Shamsher, T., Bhat, M.A., Pirzada, S., Shang, Y.</t>
  </si>
  <si>
    <t>Revista de la Union Matematica Argentina</t>
  </si>
  <si>
    <t>https://www.scopus.com/inward/record.url?eid=2-s2.0-85168845849&amp;partnerID=40&amp;md5=89983a62832361dd03905b50df86b817</t>
  </si>
  <si>
    <t>10.33044/revuma.2565</t>
  </si>
  <si>
    <t>R-Norm Information Measure with Applications in Multi Criteria Decision Making Technique under Intuitionistic Fuzzy Set Environment</t>
  </si>
  <si>
    <t>Jamil, R., Peerzada, S., Manzoor, S., Baig, M.A.K.</t>
  </si>
  <si>
    <t>Journal of Statistics Applications and Probability</t>
  </si>
  <si>
    <t>https://www.scopus.com/inward/record.url?eid=2-s2.0-85168297934&amp;partnerID=40&amp;md5=944b5e5d44398fe4a8251c191bc99bdb</t>
  </si>
  <si>
    <t>10.18576/jsap/120335</t>
  </si>
  <si>
    <t>Ribavirin inhibits the replication of infectious bursal disease virus predominantly through depletion of cellular guanosine pool</t>
  </si>
  <si>
    <t>Akram, T., Gul, I., Parveez Zia, M., Hassan, A., Khatun, A., Shah, R.A., Ahmad, S.M., Ganai, N.A., Chikan, N.A., Kim, W.-I., Shabir, N.</t>
  </si>
  <si>
    <t>https://www.scopus.com/inward/record.url?eid=2-s2.0-85168292780&amp;partnerID=40&amp;md5=497c27c1768c3bf3aef2286be6ff1a77</t>
  </si>
  <si>
    <t>10.3389/fvets.2023.1192583</t>
  </si>
  <si>
    <t>Trigonella kargilensis (Trifolieae, Fabaceae), a new species from India based on morphological and molecular evidence</t>
  </si>
  <si>
    <t>Mittal, K., Dangi, R., Ingle, P., Mallik, A.H.</t>
  </si>
  <si>
    <t>https://www.scopus.com/inward/record.url?eid=2-s2.0-85167658861&amp;partnerID=40&amp;md5=1539f79dd2bf5c1736cbe32cd9f68d5f</t>
  </si>
  <si>
    <t>10.5735/085.060.0119</t>
  </si>
  <si>
    <t>Some LP −Type Inequalities for Generalized Polar Derivative</t>
  </si>
  <si>
    <t>Wani, I.A., Mir, M.I., Nazir, I., Dar, I.</t>
  </si>
  <si>
    <t>Palestine Journal of Mathematics</t>
  </si>
  <si>
    <t>https://www.scopus.com/inward/record.url?eid=2-s2.0-85167654310&amp;partnerID=40&amp;md5=5db0cb31d8a61a07189ab68bbf4cae3c</t>
  </si>
  <si>
    <t>SOME RESULTS CONCERNING SENDOV'S CONJECTURE</t>
  </si>
  <si>
    <t>Journal of the Indian Mathematical Society</t>
  </si>
  <si>
    <t>https://www.scopus.com/inward/record.url?eid=2-s2.0-85167415634&amp;partnerID=40&amp;md5=cdf09e96c138b202d33552ff48e98a06</t>
  </si>
  <si>
    <t>10.18311/jims/2023/28314</t>
  </si>
  <si>
    <t>A new clevosaurid (Lepidosauria: Rhynchocephalia) from the Upper Triassic of India</t>
  </si>
  <si>
    <t>Bhat, M.S., Datta, D., Ray, S., Datta, P.M.</t>
  </si>
  <si>
    <t>Journal of Vertebrate Paleontology</t>
  </si>
  <si>
    <t>https://www.scopus.com/inward/record.url?eid=2-s2.0-85166764454&amp;partnerID=40&amp;md5=a35e77ae3f4c6b2767b1f9de33d87643</t>
  </si>
  <si>
    <t>10.1080/02724634.2023.2232833</t>
  </si>
  <si>
    <t xml:space="preserve"> e2232833</t>
  </si>
  <si>
    <t>Mapping the “Indian plutonomy”: The political economy of the rise and growth of the superrich in India</t>
  </si>
  <si>
    <t>Wani, A.A.</t>
  </si>
  <si>
    <t>India Review</t>
  </si>
  <si>
    <t>https://www.scopus.com/inward/record.url?eid=2-s2.0-85166618222&amp;partnerID=40&amp;md5=ced4e7c000a7967e83b21eb3ba5bdc83</t>
  </si>
  <si>
    <t>10.1080/14736489.2023.2208454</t>
  </si>
  <si>
    <t>Evaluating the drivers of groundwater spring discharge in Sindh basin of Kashmir Himalaya</t>
  </si>
  <si>
    <t>https://www.scopus.com/inward/record.url?eid=2-s2.0-85166535594&amp;partnerID=40&amp;md5=9b113dea16ac9a9417b07e76410fb6ef</t>
  </si>
  <si>
    <t>10.1007/s10668-023-03700-4</t>
  </si>
  <si>
    <t>Rayed Thistle Fly Tephritis cometa Loew (Diptera: Tephritidae) a new record to India</t>
  </si>
  <si>
    <t>https://www.scopus.com/inward/record.url?eid=2-s2.0-85166345757&amp;partnerID=40&amp;md5=2146295a67baa16f31783de80857c029</t>
  </si>
  <si>
    <t>10.11609/jott.8071.15.6.23344-23349</t>
  </si>
  <si>
    <t>An annotated checklist of flora of Overa-Aru wildlife sanctuary, Kashmir Himalaya</t>
  </si>
  <si>
    <t>Islam, T., Khuroo, A.A., Nawchoo, I.A.</t>
  </si>
  <si>
    <t>https://www.scopus.com/inward/record.url?eid=2-s2.0-85166313486&amp;partnerID=40&amp;md5=b44f8ce26fc372b5dc7c0fbc667f36f7</t>
  </si>
  <si>
    <t>10.11646/phytotaxa.599.1.2</t>
  </si>
  <si>
    <t>Systematic review and analysis of the taxonomy of musk deer in Kashmir</t>
  </si>
  <si>
    <t>Ali, M.</t>
  </si>
  <si>
    <t>European Journal of Environmental Sciences</t>
  </si>
  <si>
    <t>https://www.scopus.com/inward/record.url?eid=2-s2.0-85166195848&amp;partnerID=40&amp;md5=f8f136156766fa7d575442d38cee66a6</t>
  </si>
  <si>
    <t>10.14712/23361964.2023.5</t>
  </si>
  <si>
    <t>Hydrothermal Modification of As-Spun Polyurethane Micro-Nanofibers Using Silk Fibroin and Biologically Reduced Silver Nanoparticles for Efficient Hydrophilicity and Antibacterial Properties</t>
  </si>
  <si>
    <t>Khan, R.S., Rather, A.H., Wani, T.U., Rafiq, M., Rather, S.-U., Jadhav, A.H., Hemavathi, M., Kanjwal, M.A., Sheikh, F.A.</t>
  </si>
  <si>
    <t>Advanced Sustainable Systems</t>
  </si>
  <si>
    <t>https://www.scopus.com/inward/record.url?eid=2-s2.0-85165905930&amp;partnerID=40&amp;md5=acabe17b37c65f152ac78e92b2613d0a</t>
  </si>
  <si>
    <t>10.1002/adsu.202300109</t>
  </si>
  <si>
    <t>Preliminary evaluation of the phylogenetic position of Trigonella griffithii (Fabaceae): a newly recorded species to the flora of India</t>
  </si>
  <si>
    <t>Mittal, K., Dangi, R., Mallik, A.H., Ingle, P., Shah, F.A.</t>
  </si>
  <si>
    <t>Rheedea</t>
  </si>
  <si>
    <t>https://www.scopus.com/inward/record.url?eid=2-s2.0-85165874099&amp;partnerID=40&amp;md5=0b52410e59465a56d4b244953fc2b3bc</t>
  </si>
  <si>
    <t>10.22244/rheedea.2023.33.02.03</t>
  </si>
  <si>
    <t>Examination of stress–turnover relationship through perceived employee's exploitation at workplace</t>
  </si>
  <si>
    <t>Bhat, M.A., Tariq, S., Rainayee, R.A.</t>
  </si>
  <si>
    <t>https://www.scopus.com/inward/record.url?eid=2-s2.0-85165698801&amp;partnerID=40&amp;md5=eedbac8cf1e2dc654126edfa272556a4</t>
  </si>
  <si>
    <t>10.1108/PRR-04-2021-0020</t>
  </si>
  <si>
    <t>Existence of Two Cytotypes of Peganum harmala L. in Kashmir Himalaya and Ladakh Trans Himalaya of India</t>
  </si>
  <si>
    <t>Aslam, N., Wani, A.A., Ganie, A.H., Nawchoo, I.A.</t>
  </si>
  <si>
    <t>Cytologia</t>
  </si>
  <si>
    <t>https://www.scopus.com/inward/record.url?eid=2-s2.0-85165505734&amp;partnerID=40&amp;md5=4ea97fb70fa91b51404e03c2eaac3aba</t>
  </si>
  <si>
    <t>10.1508/cytologia.88.111</t>
  </si>
  <si>
    <t>Financial Statement Analysis: Case Study of Apar Industries</t>
  </si>
  <si>
    <t>Shawl, S., Nayak, K.M.</t>
  </si>
  <si>
    <t>Asian Journal of Management Cases</t>
  </si>
  <si>
    <t>https://www.scopus.com/inward/record.url?eid=2-s2.0-85165433564&amp;partnerID=40&amp;md5=8c52c290802ea005faab0f6fe280c2f4</t>
  </si>
  <si>
    <t>10.1177/09728201231169131</t>
  </si>
  <si>
    <t>Exploiting Steep Sub-Threshold Swing of Tunnel FET for Energy-Efficient Leaky Integrate-and-Fire Neuron Model</t>
  </si>
  <si>
    <t>Khanday, M.A., Khanday, F.A., Bashir, F., Zahoor, F.</t>
  </si>
  <si>
    <t>https://www.scopus.com/inward/record.url?eid=2-s2.0-85165271019&amp;partnerID=40&amp;md5=3f6995051e9eac8f4a2756b13e16e9e8</t>
  </si>
  <si>
    <t>10.1109/TNANO.2023.3296557</t>
  </si>
  <si>
    <t>Are libraries ready to serve gamification tools for teaching and learning? A review based on computational mapping</t>
  </si>
  <si>
    <t>Saikia, S., Gul, S., Verma, M.K.</t>
  </si>
  <si>
    <t>https://www.scopus.com/inward/record.url?eid=2-s2.0-85165248747&amp;partnerID=40&amp;md5=e4a6707e53a6d3f7731706e556f01304</t>
  </si>
  <si>
    <t>10.1108/GKMC-04-2023-0114</t>
  </si>
  <si>
    <t>Role of Institutional Quality in Trade Openness and Economic Growth Nexus: Empirical Evidence from India</t>
  </si>
  <si>
    <t>Wani, S.H., Yasmin, E., Soudager, M.A.</t>
  </si>
  <si>
    <t>https://www.scopus.com/inward/record.url?eid=2-s2.0-85164600709&amp;partnerID=40&amp;md5=207aa97353e6abec906d0ae2bccc4b5c</t>
  </si>
  <si>
    <t>10.54694/STAT.2023.2</t>
  </si>
  <si>
    <t>Determinants of Bilateral Agricultural Trade of SAARC Region: a Gravity Model Approach</t>
  </si>
  <si>
    <t>Nengroo, T.A., Shah, I.A., Equbal, M.S.</t>
  </si>
  <si>
    <t>https://www.scopus.com/inward/record.url?eid=2-s2.0-85164581159&amp;partnerID=40&amp;md5=7278f00763bb873f8deeb8dd1bf1a819</t>
  </si>
  <si>
    <t>10.54694/STAT.2022.40</t>
  </si>
  <si>
    <t>Priority Based Critical Load Selection Algorithm for Grid Integrated PV Powered EV Charging System with Optimal DC Link Control</t>
  </si>
  <si>
    <t>Aijaz, M., Hussain, I., Lone, S.A.</t>
  </si>
  <si>
    <t>Distributed Generation and Alternative Energy Journal</t>
  </si>
  <si>
    <t>https://www.scopus.com/inward/record.url?eid=2-s2.0-85164224412&amp;partnerID=40&amp;md5=4172423356a7725991aa471c658b4de2</t>
  </si>
  <si>
    <t>10.13052/dgaej2156-3306.38113</t>
  </si>
  <si>
    <t>Multicriteria Evaluation of Tourism Potential of Designated Tourist Destinations in Kashmir Himalayas, India</t>
  </si>
  <si>
    <t>Lone, B.A., Jeelani, P., Ganaie, M.I., Shah, S.A., Mayer, I.A.</t>
  </si>
  <si>
    <t>https://www.scopus.com/inward/record.url?eid=2-s2.0-85164162292&amp;partnerID=40&amp;md5=302451c844ab4301cd403e8e9276344b</t>
  </si>
  <si>
    <t>10.1080/1528008X.2023.2231151</t>
  </si>
  <si>
    <t>Factors influencing online learning on social media</t>
  </si>
  <si>
    <t>Khurshid, S., Amin, F., Masoodi, N., Khan, M.F.</t>
  </si>
  <si>
    <t>International Journal of Learning Technology</t>
  </si>
  <si>
    <t>https://www.scopus.com/inward/record.url?eid=2-s2.0-85163938924&amp;partnerID=40&amp;md5=2409e4935b9d6e63e24d99d4085ed710</t>
  </si>
  <si>
    <t>10.1504/ijlt.2023.131309</t>
  </si>
  <si>
    <t>Unveiling the Anti-cancer Potential of Bergenia ciliata (haw.) Sternb: A Mechanistic Study on UPR Modulation and ROS Generation</t>
  </si>
  <si>
    <t>Qadri, O., Hilal, N., Fazili, K.M.</t>
  </si>
  <si>
    <t>Journal of Biologically Active Products from Nature</t>
  </si>
  <si>
    <t>https://www.scopus.com/inward/record.url?eid=2-s2.0-85163835488&amp;partnerID=40&amp;md5=62f4d87e9b2e61912f0f75daf3d0317e</t>
  </si>
  <si>
    <t>10.1080/22311866.2023.2220312</t>
  </si>
  <si>
    <t>Experiences of prison visitation by women: qualitative insights from Kashmir</t>
  </si>
  <si>
    <t>Ashraf, I., Farhad, S.</t>
  </si>
  <si>
    <t>Journal of Offender Rehabilitation</t>
  </si>
  <si>
    <t>https://www.scopus.com/inward/record.url?eid=2-s2.0-85163606216&amp;partnerID=40&amp;md5=3a594c88ee20df5e97aaa31cbdefa649</t>
  </si>
  <si>
    <t>10.1080/10509674.2023.2228788</t>
  </si>
  <si>
    <t>The Impact of E-service Quality on E-loyalty and Revisit Intention through the Mediating Role of E-satisfaction and E-trust</t>
  </si>
  <si>
    <t>Wani, A.Z., Bhatnagar, A., Mir, M.A.</t>
  </si>
  <si>
    <t>https://www.scopus.com/inward/record.url?eid=2-s2.0-85163329623&amp;partnerID=40&amp;md5=6ca5576616efd9695c91ea5895af7b29</t>
  </si>
  <si>
    <t>10.46222/ajhtl.19770720.385</t>
  </si>
  <si>
    <t>A unified criterion for distinguishing graphs by their spectral radius</t>
  </si>
  <si>
    <t>Merajuddin, S., Kumar, P., Pirzada, S., Trevisan, V.</t>
  </si>
  <si>
    <t>Linear and Multilinear Algebra</t>
  </si>
  <si>
    <t>https://www.scopus.com/inward/record.url?eid=2-s2.0-85162984877&amp;partnerID=40&amp;md5=1b6c02733697d71aa8eb39720b028d0a</t>
  </si>
  <si>
    <t>10.1080/03081087.2023.2228458</t>
  </si>
  <si>
    <t>Gauging the research performance of BRICS in the domain of Library and Information Science through Performance analysis and Science mapping</t>
  </si>
  <si>
    <t>Rehman, I.U., Wani, J.A., Ganaie, S.A.</t>
  </si>
  <si>
    <t>https://www.scopus.com/inward/record.url?eid=2-s2.0-85162978109&amp;partnerID=40&amp;md5=b0e7c51e660ad5b3bc749ce716fd5d19</t>
  </si>
  <si>
    <t>10.1177/09610006231173464</t>
  </si>
  <si>
    <t>Plant invasion shifts soil microbiome and physico-chemical attributes along an elevational gradient in Kashmir Himalaya</t>
  </si>
  <si>
    <t>Hussain, K., Ahmad, R., Nuñez, M.A., Dar, T.U.H., Rashid, I., Khuroo, A.A.</t>
  </si>
  <si>
    <t>https://www.scopus.com/inward/record.url?eid=2-s2.0-85162967931&amp;partnerID=40&amp;md5=75fe44a1e8af4c2a50b8eef10263aa72</t>
  </si>
  <si>
    <t>10.1007/s11356-023-28197-2</t>
  </si>
  <si>
    <t>Aphicidal activity of some indigenous plants extracts against cabbage aphid, Brevicoryne brassicae (Hemiptera: Aphididae) and mealy plum aphid, Hyalopterus pruni (Hemiptera: Aphididae)</t>
  </si>
  <si>
    <t>Ali, M., Ahmad, T., Hussain, B.</t>
  </si>
  <si>
    <t>Archives of Phytopathology and Plant Protection</t>
  </si>
  <si>
    <t>https://www.scopus.com/inward/record.url?eid=2-s2.0-85162874710&amp;partnerID=40&amp;md5=1299c1b3a687ea83020e8dff05104912</t>
  </si>
  <si>
    <t>10.1080/03235408.2023.2225657</t>
  </si>
  <si>
    <t>Epithelial to mesenchymal transition in mammary gland tissue fibrosis and insights into drug therapeutics</t>
  </si>
  <si>
    <t>Syed, M.A., Bhat, B., Wali, A., Saleem, A., Dar, L.A., Gugjoo, M.B., Bhat, S., Bhat, S.S.</t>
  </si>
  <si>
    <t>PeerJ</t>
  </si>
  <si>
    <t>https://www.scopus.com/inward/record.url?eid=2-s2.0-85162866382&amp;partnerID=40&amp;md5=352c5fb431843f9cb5a6fa0db040a92f</t>
  </si>
  <si>
    <t>10.7717/PEERJ.15207</t>
  </si>
  <si>
    <t xml:space="preserve"> e15207</t>
  </si>
  <si>
    <t>On the distribution of eigenvalues of the reciprocal distance Laplacian matrix of graphs</t>
  </si>
  <si>
    <t>Filomat</t>
  </si>
  <si>
    <t>https://www.scopus.com/inward/record.url?eid=2-s2.0-85162737919&amp;partnerID=40&amp;md5=def85d63c18c2fd07814159c8d1bada3</t>
  </si>
  <si>
    <t>10.2298/FIL2323973P</t>
  </si>
  <si>
    <t>SOME INEQUALITIES FOR THE POLAR DERIVATIVE OF A POLYNOMIAL</t>
  </si>
  <si>
    <t>Gulzar, M.H., Zargar, B.A., Akhter, R.</t>
  </si>
  <si>
    <t>https://www.scopus.com/inward/record.url?eid=2-s2.0-85162544771&amp;partnerID=40&amp;md5=3bf163c6aec1ef55bfd91999524422ec</t>
  </si>
  <si>
    <t>10.46793/KgJMat2304.567G</t>
  </si>
  <si>
    <t>Synthesis and Anti-Tuberculosis Activity of Hexahydro-Benzo[D][1,3]Thiazin-5(6H)-One/Hexahydro-Benzo[D][1,3]Thiazin-5-ylideneamino)-Methanethiols</t>
  </si>
  <si>
    <t>Bhat, M.A., Alotaibi, S.H., Prakash, P., Lone, A.M.</t>
  </si>
  <si>
    <t>Latin American Journal of Pharmacy</t>
  </si>
  <si>
    <t>https://www.scopus.com/inward/record.url?eid=2-s2.0-85162158689&amp;partnerID=40&amp;md5=76d01a5231b26f6d22aa260c0531590f</t>
  </si>
  <si>
    <t>Time series analysis of climatic variability and trends in Shiwalik to Pir Panjal mountain range in the Indian western Himalaya</t>
  </si>
  <si>
    <t>Khan, S., Wani, Z.A., Ahmad, R., Gaira, K.S., Verma, S.</t>
  </si>
  <si>
    <t>https://www.scopus.com/inward/record.url?eid=2-s2.0-85162062468&amp;partnerID=40&amp;md5=cf6402c5119382edcea1ded88885181e</t>
  </si>
  <si>
    <t>10.1007/s10668-023-03476-7</t>
  </si>
  <si>
    <t>On graphs with distance Laplacian eigenvalues of multiplicity n−4</t>
  </si>
  <si>
    <t>Khan, S., Pirzada, S., Somasundaram, A.</t>
  </si>
  <si>
    <t>AKCE International Journal of Graphs and Combinatorics</t>
  </si>
  <si>
    <t>https://www.scopus.com/inward/record.url?eid=2-s2.0-85161658698&amp;partnerID=40&amp;md5=54d6067c3652902ed870baf7fd642820</t>
  </si>
  <si>
    <t>10.1080/09728600.2023.2219335</t>
  </si>
  <si>
    <t>Organic food purchases: does green trust play a part?</t>
  </si>
  <si>
    <t>Rashid, I., Lone, A.H.</t>
  </si>
  <si>
    <t>Asia-Pacific Journal of Business Administration</t>
  </si>
  <si>
    <t>https://www.scopus.com/inward/record.url?eid=2-s2.0-85161413083&amp;partnerID=40&amp;md5=71e1ce3cdd3ad239b81701778a71c09d</t>
  </si>
  <si>
    <t>10.1108/APJBA-11-2022-0506</t>
  </si>
  <si>
    <t>Observation of linear magnetoelectric effect in a Dirac magnon antiferromagnet Cu3TeO6</t>
  </si>
  <si>
    <t>Shahee, A., Yoo, K., Koteswararao, B., Ter-Oganessian, N.V., Kim, K.H.</t>
  </si>
  <si>
    <t>Frontiers in Materials</t>
  </si>
  <si>
    <t>https://www.scopus.com/inward/record.url?eid=2-s2.0-85161382053&amp;partnerID=40&amp;md5=870f1916309c3d7e75045382cc01e6f8</t>
  </si>
  <si>
    <t>10.3389/fmats.2023.1179651</t>
  </si>
  <si>
    <t>Incidence of white mould of bean and characterization of its causal pathogen, Sclerotinia sclerotiorum in Kashmir valley, India</t>
  </si>
  <si>
    <t>Jan, N., Bhat, M.Y., Wani, A.H., Malik, M.A., Jan, M.</t>
  </si>
  <si>
    <t>https://www.scopus.com/inward/record.url?eid=2-s2.0-85161378769&amp;partnerID=40&amp;md5=b5fc9f0a0af1bbf1fc5c1c863b5d9e27</t>
  </si>
  <si>
    <t>10.1080/03235408.2023.2213396</t>
  </si>
  <si>
    <t>Data driven designing of convolutional neural networks architectures for image classification</t>
  </si>
  <si>
    <t>Kawa, S.A., Wani, M.A.</t>
  </si>
  <si>
    <t>Engineering Letters</t>
  </si>
  <si>
    <t>https://www.scopus.com/inward/record.url?eid=2-s2.0-85160614410&amp;partnerID=40&amp;md5=a425938750fc32ce8992fc981365fe26</t>
  </si>
  <si>
    <t>International Dermoscopy Society (IDS) Criteria for Skin Tumors: Validation for Skin of Color Through a Delphi Expert Consensus by the “Imaging in Skin of Color” IDS Task Force</t>
  </si>
  <si>
    <t>Ankad, B.S., Behera, B., Lallas, A., Akay, B.N., Bhat, Y.J., Chauhan, P., Enechukwu, N.A., Geller, S., Jha, A.K., Kaliyadan, F., Kayitenkore, K., Kelati, A., Vinay, K., Stein, J., Traoré, I., Usatine, R.P., Errichetti, E.</t>
  </si>
  <si>
    <t>Dermatology Practical and Conceptual</t>
  </si>
  <si>
    <t>https://www.scopus.com/inward/record.url?eid=2-s2.0-85160549859&amp;partnerID=40&amp;md5=2286d26b88f530290e95e932b8040be4</t>
  </si>
  <si>
    <t>10.5826/dpc.1301a67</t>
  </si>
  <si>
    <t xml:space="preserve"> e2023067</t>
  </si>
  <si>
    <t>The Relationship of Emotional Intelligence with Personality: A Systematic Review</t>
  </si>
  <si>
    <t>Riyaz, R., Darzi, M.A., Bakshi, Y.S., Shaista, S.</t>
  </si>
  <si>
    <t>SCMS Journal of Indian Management</t>
  </si>
  <si>
    <t>https://www.scopus.com/inward/record.url?eid=2-s2.0-85160511553&amp;partnerID=40&amp;md5=d706b514e1e3176a4d901af24ea88652</t>
  </si>
  <si>
    <t>Location Of The Zeros Of Lacunary-Type Polynomials∗</t>
  </si>
  <si>
    <t>https://www.scopus.com/inward/record.url?eid=2-s2.0-85160266549&amp;partnerID=40&amp;md5=25a12052a4f38d591a4b06ad9fc6924e</t>
  </si>
  <si>
    <t>A note on location of the zeros of quaternionic polynomials</t>
  </si>
  <si>
    <t>Wani, I.A., Hussain, A.</t>
  </si>
  <si>
    <t>Armenian Journal of Mathematics</t>
  </si>
  <si>
    <t>https://www.scopus.com/inward/record.url?eid=2-s2.0-85160090531&amp;partnerID=40&amp;md5=0d08c2cd1868654c216def67d0ed2640</t>
  </si>
  <si>
    <t>10.52737/10.52737/18291163-2023.15.7-1-12</t>
  </si>
  <si>
    <t>To Utilize Structural Equation Modelling to Investigate the Impact of Cross-border Tourism on Regional Cooperation: The Mediating Effect of Community Support</t>
  </si>
  <si>
    <t>Review of Regional Studies</t>
  </si>
  <si>
    <t>https://www.scopus.com/inward/record.url?eid=2-s2.0-85159659749&amp;partnerID=40&amp;md5=68116400f67cefa8f277f46f0188fdc2</t>
  </si>
  <si>
    <t>10.52324/001c.74889</t>
  </si>
  <si>
    <t>Skull stripping on multimodal brain MRI scans using thresholding and morphology</t>
  </si>
  <si>
    <t>Bhat, S.Y., Naqshbandi, A., Abulaish, M.</t>
  </si>
  <si>
    <t>Imaging Science Journal</t>
  </si>
  <si>
    <t>https://www.scopus.com/inward/record.url?eid=2-s2.0-85159291727&amp;partnerID=40&amp;md5=482608195bb5c3e07f9d6e8cdec92349</t>
  </si>
  <si>
    <t>10.1080/13682199.2023.2208923</t>
  </si>
  <si>
    <t>Altitudinal gradient drives significant changes in soil physico-chemical and eco-physiological properties of Rhododendron anthopogon: a case study from Himalaya</t>
  </si>
  <si>
    <t>Mangral, Z.A., Islam, S.U., Tariq, L., Kaur, S., Ahmad, R., Malik, A.H., Goel, S., Baishya, R., Barik, S.K., Dar, T.U.H.</t>
  </si>
  <si>
    <t>Frontiers in Forests and Global Change</t>
  </si>
  <si>
    <t>https://www.scopus.com/inward/record.url?eid=2-s2.0-85159220578&amp;partnerID=40&amp;md5=26682de7777a96c562e050efafdc894c</t>
  </si>
  <si>
    <t>10.3389/ffgc.2023.1181299</t>
  </si>
  <si>
    <t>Modi’s US Foreign Policy: Strategic Autonomy Redefined</t>
  </si>
  <si>
    <t>https://www.scopus.com/inward/record.url?eid=2-s2.0-85158910263&amp;partnerID=40&amp;md5=de1c9ae8eb4da8559582652bcefe541c</t>
  </si>
  <si>
    <t>10.1177/00219096231173395</t>
  </si>
  <si>
    <t>Ethnic food tasting and gastronomy online reviews: incorporating enjoyment in the behavioral intention model</t>
  </si>
  <si>
    <t>Baba, S.N., Dada, Z.A., Qureshi, R.A.</t>
  </si>
  <si>
    <t>https://www.scopus.com/inward/record.url?eid=2-s2.0-85158886510&amp;partnerID=40&amp;md5=9b458fae7d405ff9878e42c140343797</t>
  </si>
  <si>
    <t>10.1108/JHTI-06-2022-0264</t>
  </si>
  <si>
    <t>Theory of planned behavior and value-belief norm theory as antecedents of pro-environmental behaviour: Evidence from the local community</t>
  </si>
  <si>
    <t>Batool, N., Wani, M.D., Shah, S.A., Dada, Z.A.</t>
  </si>
  <si>
    <t>Journal of Human Behavior in the Social Environment</t>
  </si>
  <si>
    <t>https://www.scopus.com/inward/record.url?eid=2-s2.0-85158836307&amp;partnerID=40&amp;md5=8c12370e924948749ee17bc20225025b</t>
  </si>
  <si>
    <t>10.1080/10911359.2023.2205912</t>
  </si>
  <si>
    <t>The politics of finding facts</t>
  </si>
  <si>
    <t>Dar, R.</t>
  </si>
  <si>
    <t>Third World Quarterly</t>
  </si>
  <si>
    <t>https://www.scopus.com/inward/record.url?eid=2-s2.0-85158091459&amp;partnerID=40&amp;md5=12d15aca9c340d4ed1318ef70babfdb4</t>
  </si>
  <si>
    <t>10.1080/01436597.2023.2206555</t>
  </si>
  <si>
    <t>PEG-400 catalysed selective C-Se cross dehydrogenative coupling: An ultrasonication‐assisted green strategy</t>
  </si>
  <si>
    <t>Qadir, M., Yaseen, A., Amin Shah, W.</t>
  </si>
  <si>
    <t>Results in Chemistry</t>
  </si>
  <si>
    <t>https://www.scopus.com/inward/record.url?eid=2-s2.0-85157969074&amp;partnerID=40&amp;md5=ecd0f7dadbef7810161d968fd5a33ff8</t>
  </si>
  <si>
    <t>10.1016/j.rechem.2023.100944</t>
  </si>
  <si>
    <t>Taxonomic study with new records of Vespid wasps (Vespidae: Hymenoptera) from Kashmir, India</t>
  </si>
  <si>
    <t>Gull, N., Rather, Y.A., Azad, Z., Jobiraj, T., Sheikh, A.H.</t>
  </si>
  <si>
    <t>https://www.scopus.com/inward/record.url?eid=2-s2.0-85156190591&amp;partnerID=40&amp;md5=663295e367662372a31a007c356538b3</t>
  </si>
  <si>
    <t>10.5958/0974-4576.2023.00043.9</t>
  </si>
  <si>
    <t>ON THE ZERO BOUNDS OF POLYNOMIALS AND REGULAR FUNCTIONS OF A QUATERNIONIC VARIABLE</t>
  </si>
  <si>
    <t>Milovanović, G.V., Mir, A.</t>
  </si>
  <si>
    <t>Applicable Analysis and Discrete Mathematics</t>
  </si>
  <si>
    <t>https://www.scopus.com/inward/record.url?eid=2-s2.0-85154055128&amp;partnerID=40&amp;md5=095ac2064770f02ece174076a687bdc0</t>
  </si>
  <si>
    <t>10.2298/AADM220905033M</t>
  </si>
  <si>
    <t>Post-Covid Remote Patient Monitoring Using Medical Internet Of Things And Machine Learning Analytics</t>
  </si>
  <si>
    <t>Rahman, S., Parveen, S., Sofi, S.A., Zahoor, S.</t>
  </si>
  <si>
    <t>https://www.scopus.com/inward/record.url?eid=2-s2.0-85153741632&amp;partnerID=40&amp;md5=548360e40786d3651119f149d8958ab2</t>
  </si>
  <si>
    <t>10.12694/scpe.v24i1.2008</t>
  </si>
  <si>
    <t>Cortinarius himalayensis (Cortinariaceae), a new species of Cortinarius subgenus Telamonia section Brunnei, from the coniferous forests of Kashmir Himalaya, India</t>
  </si>
  <si>
    <t>Ahmed, S.S., Reshi, Z.A., Liimatainen, K., Andrabi, K.I.</t>
  </si>
  <si>
    <t>Nova Hedwigia</t>
  </si>
  <si>
    <t>https://www.scopus.com/inward/record.url?eid=2-s2.0-85153727120&amp;partnerID=40&amp;md5=b67f59bf8d142428f7dd325b57cb5910</t>
  </si>
  <si>
    <t>10.1127/nova_hedwigia/2023/0726</t>
  </si>
  <si>
    <t>Students’ Perceptions of EvalTools LMS: A Case Study</t>
  </si>
  <si>
    <t>Khan, R.A., Ali, A.</t>
  </si>
  <si>
    <t>International Journal of Technologies in Learning</t>
  </si>
  <si>
    <t>https://www.scopus.com/inward/record.url?eid=2-s2.0-85153625494&amp;partnerID=40&amp;md5=82532987e8058b27cbf3bdb16e55459b</t>
  </si>
  <si>
    <t>10.18848/2327-0144/CGP/v30i01/91-105</t>
  </si>
  <si>
    <t>Differential impacts of fiscal consolidation policies under alternative monetary regimes: evidence from Indian economy</t>
  </si>
  <si>
    <t>Ahmad, I., Iqbal, J.</t>
  </si>
  <si>
    <t>International Journal of Monetary Economics and Finance</t>
  </si>
  <si>
    <t>https://www.scopus.com/inward/record.url?eid=2-s2.0-85153609563&amp;partnerID=40&amp;md5=3e353f4dbbc7c88aff95b545a34eb2a2</t>
  </si>
  <si>
    <t>10.1504/IJMEF.2023.130218</t>
  </si>
  <si>
    <t>Exploring governance effectiveness, tourism development and poverty reduction relationship in SAARC countries using panel dynamic estimation</t>
  </si>
  <si>
    <t>Shah, I.A.</t>
  </si>
  <si>
    <t>Journal of Tourism Futures</t>
  </si>
  <si>
    <t>https://www.scopus.com/inward/record.url?eid=2-s2.0-85153592471&amp;partnerID=40&amp;md5=d57791ba84cde100940a173fbc639f4d</t>
  </si>
  <si>
    <t>10.1108/JTF-09-2022-0221</t>
  </si>
  <si>
    <t>Geographies of rage: India-Pakistan rivalry and Guru Nanak</t>
  </si>
  <si>
    <t>Mir, T.A., Mugloo, A.U.</t>
  </si>
  <si>
    <t>Sikh Formations: Religion, Culture, Theory</t>
  </si>
  <si>
    <t>https://www.scopus.com/inward/record.url?eid=2-s2.0-85153532843&amp;partnerID=40&amp;md5=b89939b433aad8d2f529eff141286861</t>
  </si>
  <si>
    <t>10.1080/17448727.2023.2175524</t>
  </si>
  <si>
    <t>A bibliometric review of World Leisure Journal: an analysis of research published between 2000 and 2022</t>
  </si>
  <si>
    <t>Singh, R., Khan, I.S., Shafi, I., Khreis, S.H.A., Najar, A.H., Iqbal, J.</t>
  </si>
  <si>
    <t>World Leisure Journal</t>
  </si>
  <si>
    <t>https://www.scopus.com/inward/record.url?eid=2-s2.0-85153475144&amp;partnerID=40&amp;md5=c3af3624410e4a27b60bb2adfab68542</t>
  </si>
  <si>
    <t>10.1080/16078055.2023.2204078</t>
  </si>
  <si>
    <t>Prevalence, Characteristics and Socio-Demographic Correlates of Self-Stigma among Leprosy Affected Persons-A Case Study</t>
  </si>
  <si>
    <t>Bhat, L., Khan, N., Vaida, N., Hassan, I., Banday, M.T.</t>
  </si>
  <si>
    <t>https://www.scopus.com/inward/record.url?eid=2-s2.0-85153247571&amp;partnerID=40&amp;md5=f5211ace5560e7b27bb213d5835e869a</t>
  </si>
  <si>
    <t>Employee Voice: A Systematic Literature Review</t>
  </si>
  <si>
    <t>Mohammad, S.S., Nazir, N.A., Mufti, S.</t>
  </si>
  <si>
    <t>https://www.scopus.com/inward/record.url?eid=2-s2.0-85153110275&amp;partnerID=40&amp;md5=b6c16825a8af7cb1d40a974fd2240ae0</t>
  </si>
  <si>
    <t>10.1177/23197145231153926</t>
  </si>
  <si>
    <t>GENERALIZATIONS OF CERTAIN WELL-KNOWN INEQUALITIES FOR RATIONAL FUNCTIONS</t>
  </si>
  <si>
    <t>Mir, M.Y., Wali, S.L., Shah, W.M.</t>
  </si>
  <si>
    <t>Problemy Analiza</t>
  </si>
  <si>
    <t>https://www.scopus.com/inward/record.url?eid=2-s2.0-85152640501&amp;partnerID=40&amp;md5=ca3d5e977c76d3d6bc33413d17812ec2</t>
  </si>
  <si>
    <t>10.15393/J3.ART.2023.11810</t>
  </si>
  <si>
    <t>12(30)</t>
  </si>
  <si>
    <t>Indexing hematological and serum biochemical reference intervals of Himalayan snow trout, Schizothorax esocinus to instrument in health assessment</t>
  </si>
  <si>
    <t>Reshi, Q.M., Ahmed, I., Al-Anazi, K.M., Farah, M.A.</t>
  </si>
  <si>
    <t>Frontiers in Physiology</t>
  </si>
  <si>
    <t>https://www.scopus.com/inward/record.url?eid=2-s2.0-85152536877&amp;partnerID=40&amp;md5=575e9800aadb650b990c7ea2297fc7ac</t>
  </si>
  <si>
    <t>10.3389/fphys.2023.989442</t>
  </si>
  <si>
    <t>Reinforcement Learning with an Ensemble of Binary Action Deep Q-Networks</t>
  </si>
  <si>
    <t>Hafiz, A.M., Hassaballah, M., Alqahtani, A., Alsubai, S., Hameed, M.A.</t>
  </si>
  <si>
    <t>Computer Systems Science and Engineering</t>
  </si>
  <si>
    <t>https://www.scopus.com/inward/record.url?eid=2-s2.0-85152530049&amp;partnerID=40&amp;md5=75ded088ab32f68b38e244688c5c4328</t>
  </si>
  <si>
    <t>10.32604/csse.2023.031720</t>
  </si>
  <si>
    <t>Experiences of stigma and discrimination of women living with HIV/AIDS in health-care settings of Kashmir</t>
  </si>
  <si>
    <t>Jan, S., Manzoor, S., Rashid, J.</t>
  </si>
  <si>
    <t>Indian journal of public health</t>
  </si>
  <si>
    <t>https://www.scopus.com/inward/record.url?eid=2-s2.0-85152105611&amp;partnerID=40&amp;md5=c1276c74316a2518e6f1bca2787fd84d</t>
  </si>
  <si>
    <t>10.4103/ijph.ijph_485_22</t>
  </si>
  <si>
    <t>Causes, concerns and hazards of sinkhole formation in Brengi stream catchment of Upper Jhelum basin, Kashmir Himalaya</t>
  </si>
  <si>
    <t>Mir, R.A., Ahmed, R., Hussain, M., Bukhari, S.K., Ahmed, P., Dar, R.A., Ahmad, S.T., Wani, G.F., Ahad, A.I., Rather, A.F., Bhat, I.A., Mifta-ul-Shafiq, Bhat, W.A.</t>
  </si>
  <si>
    <t>https://www.scopus.com/inward/record.url?eid=2-s2.0-85152027128&amp;partnerID=40&amp;md5=e8bd694969c482057b87047f4b1fd91a</t>
  </si>
  <si>
    <t>10.1007/s10668-023-03204-1</t>
  </si>
  <si>
    <t>Special affine biorthogonal wavelets on R and logarithmic regression curves</t>
  </si>
  <si>
    <t>Lone, W.Z., Shah, F.A.</t>
  </si>
  <si>
    <t>https://www.scopus.com/inward/record.url?eid=2-s2.0-85151893098&amp;partnerID=40&amp;md5=ebe25b3b6ac71e3193dd37ae9343ed4c</t>
  </si>
  <si>
    <t>10.2298/FIL2319289L</t>
  </si>
  <si>
    <t>An Assessment of the Training Program on Mental Health for Community Health Workers in Kashmir, India</t>
  </si>
  <si>
    <t>Bashir, A., Khan, B.A., Bhatia, T., Shoib, S., Ali, I., Bashir, U., Khursheed, S., McDonald, M., Hawk, M.E., Deshpande, S.</t>
  </si>
  <si>
    <t>Revista de Cercetare si Interventie Sociala</t>
  </si>
  <si>
    <t>https://www.scopus.com/inward/record.url?eid=2-s2.0-85151367109&amp;partnerID=40&amp;md5=6c4d76b5fc75323825bccc991dbe971b</t>
  </si>
  <si>
    <t>10.33788/rcis.80.1</t>
  </si>
  <si>
    <t>Genetic analysis of polymorphism rs10937405 of TP63 gene in breast and ovarian cancer patients of North Indian Cohort</t>
  </si>
  <si>
    <t>Verma, S., Bakshi, D., Bhat, G.R., Bhat, A., Shah, R., Sharma, B., Wakhloo, A., Heer, V., Chander, G., Kumar, R.</t>
  </si>
  <si>
    <t>https://www.scopus.com/inward/record.url?eid=2-s2.0-85151332738&amp;partnerID=40&amp;md5=a8d488e69194ac5024e3701a1d923350</t>
  </si>
  <si>
    <t>10.4103/jcrt.JCRT_1517_20</t>
  </si>
  <si>
    <t>SECURING CENTRALIZED SDN CONTROL WITH DISTRIBUTED BLOCKCHAIN TECHNOLOGY</t>
  </si>
  <si>
    <t>Computer Science</t>
  </si>
  <si>
    <t>https://www.scopus.com/inward/record.url?eid=2-s2.0-85151013483&amp;partnerID=40&amp;md5=3fff67af5cd6de9b119dbbde8725107e</t>
  </si>
  <si>
    <t>10.7494/CSCI.2023.24.1.4605</t>
  </si>
  <si>
    <t>Image retrieval effectiveness of Bing Images, Google Images and Yahoo Image Search in the scientific field of tourism and COVID-19</t>
  </si>
  <si>
    <t>Hussain, A., Gul, S., Nisa, N.T., Shueb, S., Gulzar, F., Bano, S.</t>
  </si>
  <si>
    <t>https://www.scopus.com/inward/record.url?eid=2-s2.0-85150941147&amp;partnerID=40&amp;md5=4a8f93342b66eb97a335b1c713656be5</t>
  </si>
  <si>
    <t>10.1177/01655515231161560</t>
  </si>
  <si>
    <t>Identification of novel inhibitors of tetranectin–plasminogen interaction to suppress breast cancer invasion: an integrated computational and cell-based investigation</t>
  </si>
  <si>
    <t>Amin, A., Lone, A., Farooq, F., Wani, U.M., Kawoosa, F., Qadri, R.A.</t>
  </si>
  <si>
    <t>https://www.scopus.com/inward/record.url?eid=2-s2.0-85150761344&amp;partnerID=40&amp;md5=a0cd51cc6e35d8261954becfa6aa6d98</t>
  </si>
  <si>
    <t>10.1080/07391102.2023.2187228</t>
  </si>
  <si>
    <t>Exogenous zinc mitigates salinity stress by stimulating proline metabolism in proso millet (Panicum miliaceum L.)</t>
  </si>
  <si>
    <t>Mushtaq, N.U., Alghamdi, K.M., Saleem, S., Tahir, I., Bahieldin, A., Henrissat, B., Alghamdi, M.K., Rehman, R.U., Hakeem, K.R.</t>
  </si>
  <si>
    <t>Frontiers in Plant Science</t>
  </si>
  <si>
    <t>https://www.scopus.com/inward/record.url?eid=2-s2.0-85150699706&amp;partnerID=40&amp;md5=217b5598e8ed485febb49ba802ca1b87</t>
  </si>
  <si>
    <t>10.3389/fpls.2023.1053869</t>
  </si>
  <si>
    <t>Geochemistry and petrogenesis of ophiolitic rocks from the Indus Suture Zone (ISZ), Ladakh Himalaya: insights for depleted mantle beneath an intra-oceanic island arc complex</t>
  </si>
  <si>
    <t>Bhat, I.M., Chauhan, H., Ahmad, T., Dar, R.A.</t>
  </si>
  <si>
    <t>International Geology Review</t>
  </si>
  <si>
    <t>https://www.scopus.com/inward/record.url?eid=2-s2.0-85150603998&amp;partnerID=40&amp;md5=c46ff0afaee0900644c074d439372f93</t>
  </si>
  <si>
    <t>10.1080/00206814.2023.2185824</t>
  </si>
  <si>
    <t>On the Eneström-Kakeya theorem for quaternionic polynomial</t>
  </si>
  <si>
    <t>Hussain, A.</t>
  </si>
  <si>
    <t>https://www.scopus.com/inward/record.url?eid=2-s2.0-85150493457&amp;partnerID=40&amp;md5=ef5bb0e8e6fa308ae6b30e30ae6431e7</t>
  </si>
  <si>
    <t>10.2298/FIL2315981H</t>
  </si>
  <si>
    <t>Studies on true morels (Morchella) from North Kashmir, India</t>
  </si>
  <si>
    <t>Wani, A.H., Talie, M.D., Dar, A.H., Shrikhandia, P., Bhat, M.Y., Wani, T.A.</t>
  </si>
  <si>
    <t>Current Science</t>
  </si>
  <si>
    <t>https://www.scopus.com/inward/record.url?eid=2-s2.0-85150289888&amp;partnerID=40&amp;md5=480564e8bd935c2a2d482edebd0594c1</t>
  </si>
  <si>
    <t>10.18520/cs/v124/i5/607-616</t>
  </si>
  <si>
    <t>Growth Dynamics and Resource Allocation of Bistorta amplexicaulis (D. Don) Greene: An Alteration across Different Habitats and Altitudes</t>
  </si>
  <si>
    <t>Javid, H., Qadir, R.U., Magray, J.A., Wani, B.A., Nawchoo, I.A., Gulzar, S.</t>
  </si>
  <si>
    <t>Proceedings of the Pakistan Academy of Sciences: Part B</t>
  </si>
  <si>
    <t>https://www.scopus.com/inward/record.url?eid=2-s2.0-85150193922&amp;partnerID=40&amp;md5=9abdf262b5de5a5467d70a4c545a6489</t>
  </si>
  <si>
    <t>10.53560/PPASB(60-1)734</t>
  </si>
  <si>
    <t>Computing the sum of k largest Laplacian eigenvalues of tricyclic graphs</t>
  </si>
  <si>
    <t>Kumar, P., Merajuddin, S., Pirzada, S.</t>
  </si>
  <si>
    <t>Discrete Mathematics Letters</t>
  </si>
  <si>
    <t>https://www.scopus.com/inward/record.url?eid=2-s2.0-85150043025&amp;partnerID=40&amp;md5=2778f44f80c9fb521069180c23cd7bcf</t>
  </si>
  <si>
    <t>10.47443/dml.2022.085</t>
  </si>
  <si>
    <t>NUMERICAL ASSESSMENT of the BRAIN TUMOR GROWTH MODEL VIA FIBONACCI and HAAR WAVELETS</t>
  </si>
  <si>
    <t>Nayied, N.A., Shah, F.A., Nisar, K.S., Khanday, M.A., Habeeb, S.</t>
  </si>
  <si>
    <t>Fractals</t>
  </si>
  <si>
    <t>https://www.scopus.com/inward/record.url?eid=2-s2.0-85149946426&amp;partnerID=40&amp;md5=1767ed9895039b4db7fb7ed14fbca7a8</t>
  </si>
  <si>
    <t>10.1142/S0218348X23400170</t>
  </si>
  <si>
    <t>Combination of Caffeic Acid Phenethyl Ester and Crocin Realign Potential Molecular Markers in U87-MG Glioma Cells</t>
  </si>
  <si>
    <t>Mir, A.H., Iqbal, M.K., Banday, M.Z., Balkhi, H.M., Haq, E.</t>
  </si>
  <si>
    <t>Current Therapeutic Research - Clinical and Experimental</t>
  </si>
  <si>
    <t>https://www.scopus.com/inward/record.url?eid=2-s2.0-85149619418&amp;partnerID=40&amp;md5=47e9db92da9999b5d3f1e80489615ea7</t>
  </si>
  <si>
    <t>10.1016/j.curtheres.2023.100695</t>
  </si>
  <si>
    <t>GRAPH CONVERGENCE AND GENERALIZED CAYLEY OPERATOR WITH AN APPLICATION TO A SYSTEM OF CAYLEY INCLUSIONS IN SEMI-INNER PRODUCT SPACES</t>
  </si>
  <si>
    <t>Malik, M.A., Bhat, M.I., Hyun, H.G.</t>
  </si>
  <si>
    <t>Nonlinear Functional Analysis and Applications</t>
  </si>
  <si>
    <t>https://www.scopus.com/inward/record.url?eid=2-s2.0-85149615405&amp;partnerID=40&amp;md5=ded0c4bb2e0f85054d38720e439346f0</t>
  </si>
  <si>
    <t>10.22771/nfaa.2023.28.01.14</t>
  </si>
  <si>
    <t>Family Social Capital and Life Satisfaction Among Working Women: Mediating Role of Work–Life Balance and Psychological Stress</t>
  </si>
  <si>
    <t>Khurshid, S., Shahzadi, S., Rashid, I., Amin, F., Khan, M.F.</t>
  </si>
  <si>
    <t>Family Journal</t>
  </si>
  <si>
    <t>https://www.scopus.com/inward/record.url?eid=2-s2.0-85149452966&amp;partnerID=40&amp;md5=0cec7e4d3b1f85179c39e31995c6cfa0</t>
  </si>
  <si>
    <t>10.1177/10664807231157026</t>
  </si>
  <si>
    <t>Measuring the research funding landscape: a case study of BRICS nations</t>
  </si>
  <si>
    <t>Shueb, S., Gul, S.</t>
  </si>
  <si>
    <t>https://www.scopus.com/inward/record.url?eid=2-s2.0-85149333356&amp;partnerID=40&amp;md5=9fd4864552c328178650ead2b0a1e02d</t>
  </si>
  <si>
    <t>10.1108/GKMC-08-2022-0192</t>
  </si>
  <si>
    <t>Reproductive biology of Trillium govanianum, an endangered plant species endemic to the Himalaya: implications for conservation</t>
  </si>
  <si>
    <t>Rashid, K., Rashid, S., Ganie, A.H., Nawchoo, I.A., Ahmad Khuroo, A.</t>
  </si>
  <si>
    <t>Botany Letters</t>
  </si>
  <si>
    <t>https://www.scopus.com/inward/record.url?eid=2-s2.0-85149316500&amp;partnerID=40&amp;md5=4a3ceaeb8c7abd7df001779380fb154e</t>
  </si>
  <si>
    <t>10.1080/23818107.2023.2176355</t>
  </si>
  <si>
    <t>“Children of Lesser God” Marginalization and Everyday Struggles for Survival at Borderlands of Jammu, Kashmir and Ladakh</t>
  </si>
  <si>
    <t>Wani, A., Dar, A.I., Badana, T.M.-U.-D.</t>
  </si>
  <si>
    <t>Journal of Borderlands Studies</t>
  </si>
  <si>
    <t>https://www.scopus.com/inward/record.url?eid=2-s2.0-85149287265&amp;partnerID=40&amp;md5=8673f884a27d4adfaaec8ef23b912c04</t>
  </si>
  <si>
    <t>10.1080/08865655.2023.2177706</t>
  </si>
  <si>
    <t>COUPLED FRACTIONAL WIGNER DISTRIBUTION with APPLICATIONS to LFM SIGNALS</t>
  </si>
  <si>
    <t>Teali, A.A., Shah, F.A., Tantary, A.Y., Nisar, K.S.</t>
  </si>
  <si>
    <t>https://www.scopus.com/inward/record.url?eid=2-s2.0-85149216837&amp;partnerID=40&amp;md5=9bd32121cdc3d838a61e6319ad2fae6c</t>
  </si>
  <si>
    <t>10.1142/S0218348X23400200</t>
  </si>
  <si>
    <t>More on the bounds for the skew Laplacian energy of weighted digraphs</t>
  </si>
  <si>
    <t>Chat, B.A., Samee, U., Pirzada, S.</t>
  </si>
  <si>
    <t>https://www.scopus.com/inward/record.url?eid=2-s2.0-85148893461&amp;partnerID=40&amp;md5=2e9ea2bcfac7b4d97d9e1480bfcd7cf2</t>
  </si>
  <si>
    <t>10.22049/CCO.2022.27357.1244</t>
  </si>
  <si>
    <t>Pareto 80/20 Rule: A New Principle for Serial Subscription</t>
  </si>
  <si>
    <t>Loan, F.A., Mushtaq, R.</t>
  </si>
  <si>
    <t>Serials Review</t>
  </si>
  <si>
    <t>https://www.scopus.com/inward/record.url?eid=2-s2.0-85148577638&amp;partnerID=40&amp;md5=95f3f60a147057fca4db9c0da7c58224</t>
  </si>
  <si>
    <t>10.1080/00987913.2023.2179783</t>
  </si>
  <si>
    <t>Evaluating the urban environment to improve quality of life in Srinagar, India: the use of the Urban Landscape Quality Index</t>
  </si>
  <si>
    <t>Ganaie, S.A., Parry, J.A., Bhat, M.S.</t>
  </si>
  <si>
    <t>Geography</t>
  </si>
  <si>
    <t>https://www.scopus.com/inward/record.url?eid=2-s2.0-85148571414&amp;partnerID=40&amp;md5=155499857e4e4fa99515c9dcdf327d26</t>
  </si>
  <si>
    <t>10.1080/00167487.2023.2167338</t>
  </si>
  <si>
    <t>The Effect of Stock Splits on Liquidity: Evidence from China</t>
  </si>
  <si>
    <t>Pandow, B.A., Ganai, K.A.</t>
  </si>
  <si>
    <t>Business Perspectives and Research</t>
  </si>
  <si>
    <t>https://www.scopus.com/inward/record.url?eid=2-s2.0-85148502341&amp;partnerID=40&amp;md5=f400d31fe064fc94f40f1f6e4a20bcbe</t>
  </si>
  <si>
    <t>10.1177/22785337221148823</t>
  </si>
  <si>
    <t>Metamaterial inspired wideband on-body antenna design for bio-medical applications</t>
  </si>
  <si>
    <t>Rasool Khan, U., Sheikh, J.A., Bashir, S., Ahmed, S.</t>
  </si>
  <si>
    <t>Materials Today: Proceedings</t>
  </si>
  <si>
    <t>https://www.scopus.com/inward/record.url?eid=2-s2.0-85148033259&amp;partnerID=40&amp;md5=9a0d6640e1578dc953f9dbfb29e8260c</t>
  </si>
  <si>
    <t>10.1016/j.matpr.2021.05.602</t>
  </si>
  <si>
    <t>A supervised multinomial classification framework for emotion recognition in textual social data</t>
  </si>
  <si>
    <t>Wani, A.H., Hashmy, R.</t>
  </si>
  <si>
    <t>International Journal of Advanced Intelligence Paradigms</t>
  </si>
  <si>
    <t>https://www.scopus.com/inward/record.url?eid=2-s2.0-85147820574&amp;partnerID=40&amp;md5=41a905bbbfadbd792fcaf846653871ff</t>
  </si>
  <si>
    <t>10.1504/ijaip.2023.128080</t>
  </si>
  <si>
    <t>Evaluation of free radical quenching, anti-inflammatory activity together with anticancer potential of Lychnis coronaria and characterization of novel molecules from its extract through high resolution-liquid chromatography mass spectrometry coupled to structural biochemistry approach</t>
  </si>
  <si>
    <t>Ganai, S.A., Mir, M.A., Shah, B.A., Qadri, R.A., Wani, A.H., Rajamanikandan, S., Sabhat, A.</t>
  </si>
  <si>
    <t>https://www.scopus.com/inward/record.url?eid=2-s2.0-85147711938&amp;partnerID=40&amp;md5=e09048bb87d4428ff117b670e1d1eba1</t>
  </si>
  <si>
    <t>10.1080/07391102.2023.2173296</t>
  </si>
  <si>
    <t>Effect of synthetic antioxidants, packaging materials and storage periods on quality characteristics of walnut kernels</t>
  </si>
  <si>
    <t>Ahad, T., Gull, A.</t>
  </si>
  <si>
    <t>https://www.scopus.com/inward/record.url?eid=2-s2.0-85147696275&amp;partnerID=40&amp;md5=9fd02fb699a06ae2c30293c961ed2692</t>
  </si>
  <si>
    <t>10.1007/s13399-023-03839-0</t>
  </si>
  <si>
    <t>Health Risk Assessment of Pesticide Residues in Drinking Water of Upper Jhelum Region in Kashmir Valley-India by GC-MS/MS</t>
  </si>
  <si>
    <t>Ganaie, M.I., Jan, I., Mayer, A.N., Dar, A.A., Mayer, I.A., Ahmed, P., Sofi, J.A.</t>
  </si>
  <si>
    <t>International Journal of Analytical Chemistry</t>
  </si>
  <si>
    <t>https://www.scopus.com/inward/record.url?eid=2-s2.0-85147540152&amp;partnerID=40&amp;md5=9e55a278e18106f8140625b8c9fce466</t>
  </si>
  <si>
    <t>10.1155/2023/6802782</t>
  </si>
  <si>
    <t>Thermal heritage and wellness tourism development in the trans–Himalayas using GIS site suitability analysis</t>
  </si>
  <si>
    <t>Dada, Z.A., Baba, S.N., Qureshi, R.A.</t>
  </si>
  <si>
    <t>International Journal of Spa and Wellness</t>
  </si>
  <si>
    <t>https://www.scopus.com/inward/record.url?eid=2-s2.0-85147520383&amp;partnerID=40&amp;md5=c8541928cefd11e9059f73d531bf8d7e</t>
  </si>
  <si>
    <t>10.1080/24721735.2023.2171697</t>
  </si>
  <si>
    <t>Assessing changing flow regime of upper and middle reaches of Narmada river using the indicators of hydrological alterations (IHA) metrics</t>
  </si>
  <si>
    <t>Javaid, S., Bhat, W.A., Ahmed, R., Rather, A.F., Ahmad, S.T., Ahmed, P.</t>
  </si>
  <si>
    <t>ISH Journal of Hydraulic Engineering</t>
  </si>
  <si>
    <t>https://www.scopus.com/inward/record.url?eid=2-s2.0-85147282196&amp;partnerID=40&amp;md5=8c69635ed3c3518ab579b3ccb8087e6e</t>
  </si>
  <si>
    <t>10.1080/09715010.2023.2173026</t>
  </si>
  <si>
    <t>sup1</t>
  </si>
  <si>
    <t>Mapping human resource management scholarly literature through bibliometric lenses: a case study of library and information science</t>
  </si>
  <si>
    <t>https://www.scopus.com/inward/record.url?eid=2-s2.0-85147224342&amp;partnerID=40&amp;md5=1fc872ef8ca5bce6a5b0eeb3689cad8b</t>
  </si>
  <si>
    <t>10.1108/GKMC-11-2022-0269</t>
  </si>
  <si>
    <t>Entrepreneurial intentions of progressive farmers: the influence of innovativeness, risk-taking and proactiveness</t>
  </si>
  <si>
    <t>Lone, A.H., Baba, I.R.</t>
  </si>
  <si>
    <t>Journal of Agribusiness in Developing and Emerging Economies</t>
  </si>
  <si>
    <t>https://www.scopus.com/inward/record.url?eid=2-s2.0-85147145113&amp;partnerID=40&amp;md5=5c2bebe00bc2591ed0315501af638905</t>
  </si>
  <si>
    <t>10.1108/JADEE-08-2022-0185</t>
  </si>
  <si>
    <t>Impact of land-use patterns on water quality characteristics of Rambiarrah stream in Kashmir Himalaya</t>
  </si>
  <si>
    <t>Islam, S.T., Bhat, S.U., Hamid, A., Pandit, A.K., Sabha, I.</t>
  </si>
  <si>
    <t>https://www.scopus.com/inward/record.url?eid=2-s2.0-85147030534&amp;partnerID=40&amp;md5=d60540409fdb16ee1291ec50f237a454</t>
  </si>
  <si>
    <t>10.1080/15715124.2023.2165089</t>
  </si>
  <si>
    <t>Association of TCF7L2 Gene Variant (rs12255372) with Polycystic Ovary Syndrome and its Effect Modification of the Disease Phenotype</t>
  </si>
  <si>
    <t>Rashid, R., Shah, I.A., Makhdoomi, M.J., Rashid, A., Godha, M., Ganai, B.A., Ganie, M.A.</t>
  </si>
  <si>
    <t>https://www.scopus.com/inward/record.url?eid=2-s2.0-85147013260&amp;partnerID=40&amp;md5=4ffb569bb8e7a9d1cb8da9d6d1f74cdf</t>
  </si>
  <si>
    <t>10.1007/s12291-023-01115-6</t>
  </si>
  <si>
    <t>An Iterative Filtering Based ECG Denoising Using Lifting Wavelet Transform Technique</t>
  </si>
  <si>
    <t>Malik, S.A., Parah, S.A., Aljuaid, H., Malik, B.A.</t>
  </si>
  <si>
    <t>Electronics (Switzerland)</t>
  </si>
  <si>
    <t>https://www.scopus.com/inward/record.url?eid=2-s2.0-85146800582&amp;partnerID=40&amp;md5=49038135a92e84ef791f95d0c8145b19</t>
  </si>
  <si>
    <t>10.3390/electronics12020387</t>
  </si>
  <si>
    <t>Shapiro’s uncertainty principles and scalogram associated with the Riemann-Liouville wavelet transform</t>
  </si>
  <si>
    <t>https://www.scopus.com/inward/record.url?eid=2-s2.0-85146763656&amp;partnerID=40&amp;md5=9dee27f8039e2a65d74e1e3a03b12325</t>
  </si>
  <si>
    <t>10.2298/FIL2301043M</t>
  </si>
  <si>
    <t>Organotin Antifouling Compounds and Sex-Steroid Nuclear Receptor Perturbation: Some Structural Insights</t>
  </si>
  <si>
    <t>Beg, M.A., Beg, M.A., Zargar, U.R., Sheikh, I.A., Bajouh, O.S., Abuzenadah, A.M., Rehan, M.</t>
  </si>
  <si>
    <t>Toxics</t>
  </si>
  <si>
    <t>https://www.scopus.com/inward/record.url?eid=2-s2.0-85146740175&amp;partnerID=40&amp;md5=173786d908d72cc2f7b0cadffaa5d01e</t>
  </si>
  <si>
    <t>10.3390/toxics11010025</t>
  </si>
  <si>
    <t>Connecting Pharmacists and Other Health Care Providers (HCPs) towards Drug Therapy Optimization: A Pharmaceutical Care Approach</t>
  </si>
  <si>
    <t>Iqbal, M.J., Mohammad Ishaq, G., Assiri, A.A.</t>
  </si>
  <si>
    <t>International Journal of Clinical Practice</t>
  </si>
  <si>
    <t>https://www.scopus.com/inward/record.url?eid=2-s2.0-85146727340&amp;partnerID=40&amp;md5=3f634720b0434ec793f0027049001987</t>
  </si>
  <si>
    <t>10.1155/2023/3336736</t>
  </si>
  <si>
    <t>Impact of urban growth on the natural drainage network of the Srinagar city</t>
  </si>
  <si>
    <t>Shah, B., Bhat, M.S., Alam, A., Ahmad Sheikh, H., Ali, N.</t>
  </si>
  <si>
    <t>Urban Water Journal</t>
  </si>
  <si>
    <t>https://www.scopus.com/inward/record.url?eid=2-s2.0-85146660800&amp;partnerID=40&amp;md5=2f1a416a0bccd199d98ada5d61008d15</t>
  </si>
  <si>
    <t>10.1080/1573062X.2022.2164733</t>
  </si>
  <si>
    <t>Multi-hazard susceptibility mapping for disaster risk reduction in Kargil-Ladakh Region of Trans-Himalayan India</t>
  </si>
  <si>
    <t>Akbar, M., Bhat, M.S., Khan, A.A.</t>
  </si>
  <si>
    <t>https://www.scopus.com/inward/record.url?eid=2-s2.0-85146606855&amp;partnerID=40&amp;md5=e4c791d909a697802245c8cc349943a5</t>
  </si>
  <si>
    <t>10.1007/s12665-022-10729-7</t>
  </si>
  <si>
    <t>Formula-Driven Supervised Learning in Computer Vision: A Literature Survey</t>
  </si>
  <si>
    <t>Hafiz, A.M., Hassaballah, M., Binbusayyis, A.</t>
  </si>
  <si>
    <t>Applied Sciences (Switzerland)</t>
  </si>
  <si>
    <t>https://www.scopus.com/inward/record.url?eid=2-s2.0-85146557327&amp;partnerID=40&amp;md5=d1cd5a621e0143b1fd94886373e05487</t>
  </si>
  <si>
    <t>10.3390/app13020723</t>
  </si>
  <si>
    <t>A picture fuzzy distance measure and its application to pattern recognition problems</t>
  </si>
  <si>
    <t>Ganie, A.H.</t>
  </si>
  <si>
    <t>Iranian Journal of Fuzzy Systems</t>
  </si>
  <si>
    <t>https://www.scopus.com/inward/record.url?eid=2-s2.0-85146499319&amp;partnerID=40&amp;md5=9999e91c9040b7fc777524116ba4bcf5</t>
  </si>
  <si>
    <t>10.22111/ijfs.2023.7347</t>
  </si>
  <si>
    <t>Fibonacci Wavelet Method for the Numerical Solution of Nonlinear Reaction-Diffusion Equations of Fisher-Type</t>
  </si>
  <si>
    <t>Nayied, N.A., Shah, F.A., Khanday, M.A.</t>
  </si>
  <si>
    <t>Journal of Mathematics</t>
  </si>
  <si>
    <t>https://www.scopus.com/inward/record.url?eid=2-s2.0-85146469956&amp;partnerID=40&amp;md5=4f15617873311c725508d8ae52d1c469</t>
  </si>
  <si>
    <t>10.1155/2023/1705607</t>
  </si>
  <si>
    <t>How publication timelines effect the impact metrics: studying the influence of submission to first decision and submission to acceptance on impact factor and 5-year impact factor of journals</t>
  </si>
  <si>
    <t>Lone, Y.R., Shah, U.U., Bhat, S.A., Mushtaq, R., Gul, S.</t>
  </si>
  <si>
    <t>https://www.scopus.com/inward/record.url?eid=2-s2.0-85146159826&amp;partnerID=40&amp;md5=fc8342d332861b4e223708fcf5c9baf2</t>
  </si>
  <si>
    <t>10.1108/GKMC-08-2022-0201</t>
  </si>
  <si>
    <t>Nutraceutical and toxicological evaluation of hydrogels architected using resistant starch nanoparticles and gum acacia for controlled release of kaempferol</t>
  </si>
  <si>
    <t>Noor, N., Jhan, F., Gani, A., Raina, I.A., Shah, M.A.</t>
  </si>
  <si>
    <t>Food Structure</t>
  </si>
  <si>
    <t>https://www.scopus.com/inward/record.url?eid=2-s2.0-85146016292&amp;partnerID=40&amp;md5=8680214d961f7f98eca7e13b787e30fd</t>
  </si>
  <si>
    <t>10.1016/j.foostr.2022.100307</t>
  </si>
  <si>
    <t>Community practices as coping mechanisms for mental health in Kashmir</t>
  </si>
  <si>
    <t>Bashir, A., Batool, E., Bhatia, T., Shoib, S., Mir, N.A., Bashir, U., Singh, R., McDonald, M., E. Hawk, M., Deshpande, S.</t>
  </si>
  <si>
    <t>Social Work in Mental Health</t>
  </si>
  <si>
    <t>https://www.scopus.com/inward/record.url?eid=2-s2.0-85145469381&amp;partnerID=40&amp;md5=39e09372ca166b51d6634fc6f9acf474</t>
  </si>
  <si>
    <t>10.1080/15332985.2022.2159779</t>
  </si>
  <si>
    <t>An Extension of Exponentiated Rayleigh Distribution: Properties and Applications</t>
  </si>
  <si>
    <t>Bhat, A.A., Ahmad, S.P.</t>
  </si>
  <si>
    <t>Thailand Statistician</t>
  </si>
  <si>
    <t>https://www.scopus.com/inward/record.url?eid=2-s2.0-85145057674&amp;partnerID=40&amp;md5=8e4c0e39a67111857cc9abfadc128872</t>
  </si>
  <si>
    <t>Chemical characterization and the intrusion through elicitation and Agrobacterium rhizogenes mediated hairy root transformation in Saussurea costus C.B. Clarke</t>
  </si>
  <si>
    <t>Kour, S., Singh, S., Wani, T.A., Kaloo, Z.A.</t>
  </si>
  <si>
    <t>https://www.scopus.com/inward/record.url?eid=2-s2.0-85144716126&amp;partnerID=40&amp;md5=b115d0ac4fab376cf8e826f006d16706</t>
  </si>
  <si>
    <t>10.1007/s12298-022-01270-9</t>
  </si>
  <si>
    <t>Role of Sericulture in Achieving Sustainable Development Goals | Rola jedwabnictwa w wypełnianiu Celów zrównoważonego rozwoju</t>
  </si>
  <si>
    <t>Mushtaq, R., Qadiri, B., Lone, F.A., Raja, T.A., Singh, H., Ahmed, P., Sharma, R.</t>
  </si>
  <si>
    <t>Problemy Ekorozwoju</t>
  </si>
  <si>
    <t>https://www.scopus.com/inward/record.url?eid=2-s2.0-85144697811&amp;partnerID=40&amp;md5=902d22bf28e1401281e7e0242dc30169</t>
  </si>
  <si>
    <t>10.35784/pe.2023.1.21</t>
  </si>
  <si>
    <t>Habitat suitability, range dynamics, and threat assessment of Swertia petiolata D. Don: a Himalayan endemic medicinally important plant under climate change</t>
  </si>
  <si>
    <t>Wani, B.A., Wani, S.A., Magray, J.A., Ahmad, R., Ganie, A.H., Nawchoo, I.A.</t>
  </si>
  <si>
    <t>https://www.scopus.com/inward/record.url?eid=2-s2.0-85144526039&amp;partnerID=40&amp;md5=829f48c4bc85e7fb09f1eb4fd69e3c0d</t>
  </si>
  <si>
    <t>10.1007/s10661-022-10773-7</t>
  </si>
  <si>
    <t>Experiences of Elderly Mothers of Prisoners of Kashmir</t>
  </si>
  <si>
    <t>Ashraf, I., Farhad, S., Shafi, A.</t>
  </si>
  <si>
    <t>Journal of Social Service Research</t>
  </si>
  <si>
    <t>https://www.scopus.com/inward/record.url?eid=2-s2.0-85144221435&amp;partnerID=40&amp;md5=711d95011810d92bc15795cd2f0d1fad</t>
  </si>
  <si>
    <t>10.1080/01488376.2022.2156969</t>
  </si>
  <si>
    <t>Plant-pollinator meta-network of the Kashmir Himalaya: Structure, modularity, integration of alien species and extinction simulation</t>
  </si>
  <si>
    <t>Rather, Z.A., Ollerton, J., Parey, S.H., Ara, S., Watts, S., Paray, M.A., Khuroo, A.A.</t>
  </si>
  <si>
    <t>https://www.scopus.com/inward/record.url?eid=2-s2.0-85144008848&amp;partnerID=40&amp;md5=e77c5a86c9c18f64bf1a1bdba0a8dd9e</t>
  </si>
  <si>
    <t>10.1016/j.flora.2022.152197</t>
  </si>
  <si>
    <t>Efficient in vitro regeneration with an impetus on chemotypic variation in Spilanthes acmella (L.) Murr</t>
  </si>
  <si>
    <t>Nabi, N.G., Khan, A.A., Dhar, R.S., Gandhi, S., Bhat, I.A., Kaloo, Z.A., Qadir, J., Wani, T.A.</t>
  </si>
  <si>
    <t>https://www.scopus.com/inward/record.url?eid=2-s2.0-85143733934&amp;partnerID=40&amp;md5=d3b0444ff1895316175cdd64c47012b4</t>
  </si>
  <si>
    <t>10.1016/j.sajb.2022.11.036</t>
  </si>
  <si>
    <t>Investigation of indoor 222Rn, 220Rn and their progeny in Punjab, northwestern India</t>
  </si>
  <si>
    <t>Journal of Radioanalytical and Nuclear Chemistry</t>
  </si>
  <si>
    <t>https://www.scopus.com/inward/record.url?eid=2-s2.0-85142908436&amp;partnerID=40&amp;md5=c3a6b9c7f013ba1dad7ca8b313448d23</t>
  </si>
  <si>
    <t>10.1007/s10967-022-08674-7</t>
  </si>
  <si>
    <t>A low-profile high gain U slotted wide band micro-strip antenna for 5G applications</t>
  </si>
  <si>
    <t>Ashraf, S., Sheikh, J.A., Rasool, U., Bhat, Z.A.</t>
  </si>
  <si>
    <t>International Journal of Electronics</t>
  </si>
  <si>
    <t>https://www.scopus.com/inward/record.url?eid=2-s2.0-85142458096&amp;partnerID=40&amp;md5=0245970dc830af8b89859d632df8c9f2</t>
  </si>
  <si>
    <t>10.1080/00207217.2022.2140838</t>
  </si>
  <si>
    <t>Morpho-physiological and demographic responses of three threatened Ilex species to changing climate aligned with species distribution models in future climate scenarios</t>
  </si>
  <si>
    <t>Singh, P.P., Behera, M.D., Rai, R., Shankar, U., Upadhaya, K., Nonghuloo, I.M., Mir, A.H., Barua, S., Naseem, M., Srivastava, P.K., Tiwary, R., Gupta, A., Gupta, V., Nand, S., Adhikari, D., Barik, S.K.</t>
  </si>
  <si>
    <t>https://www.scopus.com/inward/record.url?eid=2-s2.0-85142354731&amp;partnerID=40&amp;md5=0a393b8c6a9792759b3d9dc66a561fde</t>
  </si>
  <si>
    <t>10.1007/s10661-022-10594-8</t>
  </si>
  <si>
    <t>Expression of defense genes and free radical scavenging on pre supplementation of silicon to Alternaria solani inoculated Lycopersicon esculentum plants</t>
  </si>
  <si>
    <t>Gulzar, N., Lone, R., Kamili, A.N., Shah, M.A., Alaklabi, A.</t>
  </si>
  <si>
    <t>https://www.scopus.com/inward/record.url?eid=2-s2.0-85142000895&amp;partnerID=40&amp;md5=d53c72d5d16371110269a09659846289</t>
  </si>
  <si>
    <t>10.1016/j.pmpp.2022.101929</t>
  </si>
  <si>
    <t>Mitochondrial uncoupling protein 2 (UCP2) gene polymorphism − 866 G/A in the promoter region is associated with type 2 diabetes mellitus among Kashmiri population of Northern India</t>
  </si>
  <si>
    <t>Din, I., Majid, S., Rashid, F., Wani, M.D., Qadir, J., Wani, H., Fareed, M.</t>
  </si>
  <si>
    <t>https://www.scopus.com/inward/record.url?eid=2-s2.0-85141553119&amp;partnerID=40&amp;md5=bfd39b170d472b787e9f8ca9974d1e4e</t>
  </si>
  <si>
    <t>10.1007/s11033-022-08055-z</t>
  </si>
  <si>
    <t>In Silico molecular docking and dynamic analysis of natural compounds against major non-structural proteins of SARS-COV-2</t>
  </si>
  <si>
    <t>Rehman, M.U., Ali, A., Ansar, R., Arafah, A., Imtiyaz, Z., Wani, T.A., Zargar, S., Ganie, S.A.</t>
  </si>
  <si>
    <t>https://www.scopus.com/inward/record.url?eid=2-s2.0-85141367877&amp;partnerID=40&amp;md5=35753b36497f75eb8f51593fd1e70c99</t>
  </si>
  <si>
    <t>10.1080/07391102.2022.2139766</t>
  </si>
  <si>
    <t>Insights into molecular docking and dynamics to reveal therapeutic potential of natural compounds against P53 protein</t>
  </si>
  <si>
    <t>Malla, B.A., Ali, A., Maqbool, I., Dar, N.A., Ahmad, S.B., Alsaffar, R.M., Rehman, M.U.</t>
  </si>
  <si>
    <t>https://www.scopus.com/inward/record.url?eid=2-s2.0-85141213408&amp;partnerID=40&amp;md5=8f13404d115842b73c5f31f56a936ccf</t>
  </si>
  <si>
    <t>10.1080/07391102.2022.2137241</t>
  </si>
  <si>
    <t>Negative Binomial Quasi Akash Distribution and its Applications</t>
  </si>
  <si>
    <t>Dar, S.A., Hassan, A., Ahmad, P.B.</t>
  </si>
  <si>
    <t>https://www.scopus.com/inward/record.url?eid=2-s2.0-85140369754&amp;partnerID=40&amp;md5=6258c69518a5f1ee7b3c88b27d86a339</t>
  </si>
  <si>
    <t>10.18576/jsap/120111</t>
  </si>
  <si>
    <t>Using deep learning for selenium web UI functional tests: A case-study with e-commerce applications</t>
  </si>
  <si>
    <t>Khaliq, Z., Khan, D.A., Farooq, S.U.</t>
  </si>
  <si>
    <t>Engineering Applications of Artificial Intelligence</t>
  </si>
  <si>
    <t>https://www.scopus.com/inward/record.url?eid=2-s2.0-85140333270&amp;partnerID=40&amp;md5=0ff90b06caeb4dbc30e5c79454195401</t>
  </si>
  <si>
    <t>10.1016/j.engappai.2022.105446</t>
  </si>
  <si>
    <t>Uncertainty principles for the coupled fractional Wigner distribution</t>
  </si>
  <si>
    <t>International Journal of Geometric Methods in Modern Physics</t>
  </si>
  <si>
    <t>https://www.scopus.com/inward/record.url?eid=2-s2.0-85140292627&amp;partnerID=40&amp;md5=da550f7844f9195b3c26212873eeb96b</t>
  </si>
  <si>
    <t>10.1142/S0219887823500172</t>
  </si>
  <si>
    <t>Query intent recognition by integrating latent dirichlet allocation in conditional random field</t>
  </si>
  <si>
    <t>Shafi, N., Chachoo, M.A.</t>
  </si>
  <si>
    <t>https://www.scopus.com/inward/record.url?eid=2-s2.0-85140254241&amp;partnerID=40&amp;md5=c9c3b4b295bca7d3a0e5fd759453caae</t>
  </si>
  <si>
    <t>10.1007/s41870-022-01108-3</t>
  </si>
  <si>
    <t>Expansion of Moraine-Dammed Glacial Lakes and Historical GLOF Events in Cordillera Blanca Region of Peruvian Andes</t>
  </si>
  <si>
    <t>Ahmed, R., Wani, G.F., Ahmad, S.T., Mir, R.A., Faisal, A.-A., Rather, A.F., Saeed, S.</t>
  </si>
  <si>
    <t>https://www.scopus.com/inward/record.url?eid=2-s2.0-85139978170&amp;partnerID=40&amp;md5=77d344773a931f67c12cf99e444a58f2</t>
  </si>
  <si>
    <t>10.1007/s41748-022-00330-0</t>
  </si>
  <si>
    <t>Deparochializing global justice: against epistemic withdrawal, towards critical departure</t>
  </si>
  <si>
    <t>Ahmad Wani, A.</t>
  </si>
  <si>
    <t>Journal of Global Ethics</t>
  </si>
  <si>
    <t>https://www.scopus.com/inward/record.url?eid=2-s2.0-85139879192&amp;partnerID=40&amp;md5=97c40f0a39e62a7497b97e6d92128173</t>
  </si>
  <si>
    <t>10.1080/17449626.2022.2120526</t>
  </si>
  <si>
    <t>Assessing diversity and ecosystem services of trees in educational institutions: A case study of a university campus from the Global South</t>
  </si>
  <si>
    <t>Nandal, A., Yadav, S.S., Khuroo, A.A., Rao, A.S., Singh, N., Chhikara, A.</t>
  </si>
  <si>
    <t>Arboricultural Journal</t>
  </si>
  <si>
    <t>https://www.scopus.com/inward/record.url?eid=2-s2.0-85139158607&amp;partnerID=40&amp;md5=73106e6a79bebb4d89d7206bdcb87327</t>
  </si>
  <si>
    <t>10.1080/03071375.2022.2092349</t>
  </si>
  <si>
    <t>Children’s access to dental care during the COVID-19 pandemic: a multi-country survey</t>
  </si>
  <si>
    <t>Elkhodary, H.M., Sabbagh, H.J., El Meligy, O.A.E.S., Talaat, I.M., Abdellatif, E.B., Mostafa, M.H., Khader, Y., Al-Batayneh, O.B., Alhabli, S., Al-Khanati, N.M., Qureshi, S., Qureshi, N., Yousaf, M.A., Marafi, Y.F., Al Harrasi, S.N., Al-Rai, S., Gomaa, N., Mattar, H., Bakhaider, H.A., Samodien, B., Lố, H., El Tantawi, M.</t>
  </si>
  <si>
    <t>Children's Health Care</t>
  </si>
  <si>
    <t>https://www.scopus.com/inward/record.url?eid=2-s2.0-85138347217&amp;partnerID=40&amp;md5=a97b34d872ed75ec6b2f631fcf883571</t>
  </si>
  <si>
    <t>10.1080/02739615.2022.2114478</t>
  </si>
  <si>
    <t>Response of different cultivars of apricots to gamma irradiation under different storage conditions</t>
  </si>
  <si>
    <t>Raja, J., Masoodi, F.A., Hussain, P.R., Suradkar, P.P.</t>
  </si>
  <si>
    <t>Radiation Physics and Chemistry</t>
  </si>
  <si>
    <t>https://www.scopus.com/inward/record.url?eid=2-s2.0-85138070577&amp;partnerID=40&amp;md5=aae5a8c22679ac5f87a24dfe6cbd2812</t>
  </si>
  <si>
    <t>10.1016/j.radphyschem.2022.110518</t>
  </si>
  <si>
    <t>Insurgency and Migration: Examining the Experiences of Home and Belonging among Non-Migrant Kashmiri Pandits Living in Indian Administered Kashmir</t>
  </si>
  <si>
    <t>Bhat, N.</t>
  </si>
  <si>
    <t>Journal of Intercultural Studies</t>
  </si>
  <si>
    <t>https://www.scopus.com/inward/record.url?eid=2-s2.0-85137980387&amp;partnerID=40&amp;md5=6359df45b4c1e0abb6aa62a71559eebf</t>
  </si>
  <si>
    <t>10.1080/07256868.2022.2120857</t>
  </si>
  <si>
    <t>A mathematical model to study thermoregulation and heat-transfer processes in hypothermic neonates under variable physiological parameters</t>
  </si>
  <si>
    <t>Mubarak, S., Khanday, M.A.</t>
  </si>
  <si>
    <t>Computer Methods in Biomechanics and Biomedical Engineering</t>
  </si>
  <si>
    <t>https://www.scopus.com/inward/record.url?eid=2-s2.0-85137766519&amp;partnerID=40&amp;md5=caf9961fb0d2677eb3821d3ef9fb43ff</t>
  </si>
  <si>
    <t>10.1080/10255842.2022.2117550</t>
  </si>
  <si>
    <t>Coliform pollution mapping in major watersheds along Jhelum River Basin of Kashmir Himalaya</t>
  </si>
  <si>
    <t>Qayoom, U., Islam, S.T., Sabha, I., Bhat, S.U., Dar, S.A.</t>
  </si>
  <si>
    <t>https://www.scopus.com/inward/record.url?eid=2-s2.0-85137229830&amp;partnerID=40&amp;md5=2cb4fc62a3cbc34642b8d09436e5f296</t>
  </si>
  <si>
    <t>10.1007/s11356-022-22727-0</t>
  </si>
  <si>
    <t>Characterizing arbuscular mycorrhizas in Saffron: implicationsfor bridging the yield gaps</t>
  </si>
  <si>
    <t>Itoo, Z.A., Reshi, Z.A., Shah, M.A.</t>
  </si>
  <si>
    <t>https://www.scopus.com/inward/record.url?eid=2-s2.0-85136582412&amp;partnerID=40&amp;md5=990225202529c68e479b98030c16d7ab</t>
  </si>
  <si>
    <t>10.1007/s11756-022-01182-9</t>
  </si>
  <si>
    <t>Comparative analysis of rectangular framed S-shaped millimeter-wave antenna for different feeding techniques</t>
  </si>
  <si>
    <t>Ashraf, S., Sheikh, J.A., Ashraf, A., Rasool, U.</t>
  </si>
  <si>
    <t>https://www.scopus.com/inward/record.url?eid=2-s2.0-85136236246&amp;partnerID=40&amp;md5=e4b904fda802736ffa38a2393fe0c562</t>
  </si>
  <si>
    <t>10.1016/j.matpr.2022.08.029</t>
  </si>
  <si>
    <t>Study of Perceptional Attitude of Resource Limited Uri Populace of District Baramullah Toward Traditional Medicinal Usage in the Kashmir Himalayas</t>
  </si>
  <si>
    <t>Rashid, S., Pathan, N.A., Ahmad Jan, H., Majeed, L.R., Nisar, B.</t>
  </si>
  <si>
    <t>Journal of Herbs, Spices and Medicinal Plants</t>
  </si>
  <si>
    <t>https://www.scopus.com/inward/record.url?eid=2-s2.0-85135887693&amp;partnerID=40&amp;md5=404463cb5ce58a16bbbd064d2d3b541b</t>
  </si>
  <si>
    <t>10.1080/10496475.2022.2111016</t>
  </si>
  <si>
    <t>Decarboxylation mechanisms of the C4 cycle in foxtail millet observed under salt and selenium treatments</t>
  </si>
  <si>
    <t>Shah, W.H., Rasool, A., Padder, S.A., Singh, R.K., Prasad, M., Tahir, I., Rehman, R., Hakeem, K.R.</t>
  </si>
  <si>
    <t>https://www.scopus.com/inward/record.url?eid=2-s2.0-85135804427&amp;partnerID=40&amp;md5=d005e5709a8012b8edb0bb0cf61161c5</t>
  </si>
  <si>
    <t>10.1007/s10725-022-00888-9</t>
  </si>
  <si>
    <t>On the linear strand of edge ideals of some zero-divisor graphs</t>
  </si>
  <si>
    <t>Pirzada, S., Rather, S.A.</t>
  </si>
  <si>
    <t>Communications in Algebra</t>
  </si>
  <si>
    <t>https://www.scopus.com/inward/record.url?eid=2-s2.0-85135722658&amp;partnerID=40&amp;md5=b7400aa01afb355e8d3a473c8078bcb9</t>
  </si>
  <si>
    <t>10.1080/00927872.2022.2107211</t>
  </si>
  <si>
    <t>Agonistic Terms of Peace in Kashmir: Kashmiriyat, Distributive Politics and Islam</t>
  </si>
  <si>
    <t>Society and Culture in South Asia</t>
  </si>
  <si>
    <t>https://www.scopus.com/inward/record.url?eid=2-s2.0-85135102731&amp;partnerID=40&amp;md5=b081ddee0fca2e9244cc5758263da543</t>
  </si>
  <si>
    <t>10.1177/23938617221105578</t>
  </si>
  <si>
    <t>Characterization and adsorption of malachite green dye from aqueous solution onto Salix alba L. (Willow tree) leaves powder and its respective biochar</t>
  </si>
  <si>
    <t>Ahmad Khan, F., Dar, B.A., Farooqui, M.</t>
  </si>
  <si>
    <t>International Journal of Phytoremediation</t>
  </si>
  <si>
    <t>https://www.scopus.com/inward/record.url?eid=2-s2.0-85134598597&amp;partnerID=40&amp;md5=426497191177da62631081c6fd2ed792</t>
  </si>
  <si>
    <t>10.1080/15226514.2022.2098909</t>
  </si>
  <si>
    <t>L-Shaped Schottky Barrier MOSFET for High Performance Analog and RF Applications</t>
  </si>
  <si>
    <t>https://www.scopus.com/inward/record.url?eid=2-s2.0-85134312619&amp;partnerID=40&amp;md5=4f3e2dd5861bafe2f4fff1491486e89f</t>
  </si>
  <si>
    <t>10.1007/s12633-022-02006-w</t>
  </si>
  <si>
    <t>Water Cycle Algorithm Based Parametric Tuning of Non-Negative LMMN Control of Grid Tied Renewable Energy Systems</t>
  </si>
  <si>
    <t>Nazir, M.I., Ahmad, A., Hussain, I.</t>
  </si>
  <si>
    <t>IETE Journal of Research</t>
  </si>
  <si>
    <t>https://www.scopus.com/inward/record.url?eid=2-s2.0-85132828935&amp;partnerID=40&amp;md5=e6c8bfc8cec34efcce5d9a57405b06cc</t>
  </si>
  <si>
    <t>10.1080/03772063.2022.2089748</t>
  </si>
  <si>
    <t>Isolation and characterisation of pharmaceutically versatile molecules from Rumex dentatus and evaluation of their cytotoxic activity against human cancer cell lines</t>
  </si>
  <si>
    <t>Khaliq, T., Waseem, M.A., Mir, S.A., Sultan, P., Malik, F.A., Hassan, Q.P.</t>
  </si>
  <si>
    <t>https://www.scopus.com/inward/record.url?eid=2-s2.0-85132755742&amp;partnerID=40&amp;md5=ffabf4279ef3f5df0109bfaac06a968d</t>
  </si>
  <si>
    <t>10.1080/14786419.2022.2092864</t>
  </si>
  <si>
    <t>Dielectrically Modulated III-V Compound Semiconductor Based Pocket Doped Tunnel FET for Label Free Biosensing Applications</t>
  </si>
  <si>
    <t>Rashid, S., Bashir, F., Khanday, F.A., Rafiq Beigh, M.</t>
  </si>
  <si>
    <t>IEEE Transactions on Nanobioscience</t>
  </si>
  <si>
    <t>https://www.scopus.com/inward/record.url?eid=2-s2.0-85131757042&amp;partnerID=40&amp;md5=00e07aeb541d46907c3b9476600a5d21</t>
  </si>
  <si>
    <t>10.1109/TNB.2022.3178763</t>
  </si>
  <si>
    <t>Multi-Objective Spotted Hyena Optimization-Based Control of Grid-Tied PV System</t>
  </si>
  <si>
    <t>Chankaya, M., Hussain, I., Ahmad, A.</t>
  </si>
  <si>
    <t>https://www.scopus.com/inward/record.url?eid=2-s2.0-85131354711&amp;partnerID=40&amp;md5=0debd2aab65bb7204af0c889c3dcb9ac</t>
  </si>
  <si>
    <t>10.1080/03772063.2022.2081624</t>
  </si>
  <si>
    <t>On the sum of distance Laplacian eigenvalues of graphs</t>
  </si>
  <si>
    <t>Tamkang Journal of Mathematics</t>
  </si>
  <si>
    <t>https://www.scopus.com/inward/record.url?eid=2-s2.0-85130037147&amp;partnerID=40&amp;md5=3fd7d014382434b80d064494bff321fe</t>
  </si>
  <si>
    <t>10.5556/j.tkjm.54.2023.4120</t>
  </si>
  <si>
    <t>Assessment of Drought Conditions Over Different Climate Zones of Kazakhstan Using Standardised Precipitation Evapotranspiration Index</t>
  </si>
  <si>
    <t>Farooq, I., Shah, A.R., Sahana, M., Ehsan, M.A.</t>
  </si>
  <si>
    <t>https://www.scopus.com/inward/record.url?eid=2-s2.0-85129852085&amp;partnerID=40&amp;md5=3839734bd116563c735e782eeb0f1644</t>
  </si>
  <si>
    <t>10.1007/s41748-022-00314-0</t>
  </si>
  <si>
    <t>Mathematical modeling of concentration/ time-activity profiles of radiotracers in positron emission tomography</t>
  </si>
  <si>
    <t>Khanday, M.A., Mubarak, S.</t>
  </si>
  <si>
    <t>Computer Methods in Biomechanics and Biomedical Engineering: Imaging and Visualization</t>
  </si>
  <si>
    <t>https://www.scopus.com/inward/record.url?eid=2-s2.0-85129216721&amp;partnerID=40&amp;md5=f43345e456b12c0ad86ec26b76f9c5c3</t>
  </si>
  <si>
    <t>10.1080/21681163.2022.2064333</t>
  </si>
  <si>
    <t>“New Normal” implications for global talent in the wake of economic nationalism and slowdown</t>
  </si>
  <si>
    <t>Showkat, S., Wani, T., Kaur, J.</t>
  </si>
  <si>
    <t>Thunderbird International Business Review</t>
  </si>
  <si>
    <t>https://www.scopus.com/inward/record.url?eid=2-s2.0-85128544623&amp;partnerID=40&amp;md5=39c2e138b155c4620f118d33c1f989dc</t>
  </si>
  <si>
    <t>10.1002/tie.22270</t>
  </si>
  <si>
    <t>On Randić spectrum of zero divisor graphs of commutative ring Zn</t>
  </si>
  <si>
    <t>Rather, B.A., Pirzada, S., Bhat, M.I., Chishti, T.A.</t>
  </si>
  <si>
    <t>https://www.scopus.com/inward/record.url?eid=2-s2.0-85127589231&amp;partnerID=40&amp;md5=55147ad23b8ebb54cd984fc35663e6e8</t>
  </si>
  <si>
    <t>10.22049/CCO.2021.27202.1212</t>
  </si>
  <si>
    <t>Mathematical analysis of oxygen and carbon dioxide exchange in the human capillary and tissue system</t>
  </si>
  <si>
    <t>Lone, A.U.H., Khanday, M.A.</t>
  </si>
  <si>
    <t>https://www.scopus.com/inward/record.url?eid=2-s2.0-85127150460&amp;partnerID=40&amp;md5=3ad1877df001721202c06bdc9dcbda86</t>
  </si>
  <si>
    <t>10.1080/10255842.2022.2053115</t>
  </si>
  <si>
    <t>Urea ameliorates trimethylamine N-oxide-Induced aggregation of intrinsically disordered α-casein protein: the other side of the urea-methylamine counteraction</t>
  </si>
  <si>
    <t>Bhat, M.Y., Mir, I.A., Ul Hussain, M., Singh, L.R., Dar, T.A.</t>
  </si>
  <si>
    <t>https://www.scopus.com/inward/record.url?eid=2-s2.0-85127116534&amp;partnerID=40&amp;md5=4995fdae7eab0dd80940eee023c1d371</t>
  </si>
  <si>
    <t>10.1080/07391102.2022.2053744</t>
  </si>
  <si>
    <t>Performance evaluation of CNN architectures for COVID-19 detection from X-ray images</t>
  </si>
  <si>
    <t>Hussain, K., Khan, S.A., Muzaffar, M., Khan, Z.R., Farooq, S.U.</t>
  </si>
  <si>
    <t>https://www.scopus.com/inward/record.url?eid=2-s2.0-85126807854&amp;partnerID=40&amp;md5=b5715f52971c126383a6a7c79160809e</t>
  </si>
  <si>
    <t>10.1080/21681163.2022.2052750</t>
  </si>
  <si>
    <t>Heat distribution and the condition of hypothermia in the multi-layered human head: A mathematical model</t>
  </si>
  <si>
    <t>Lone, A.U.H., Khanday, M.A., Mubarak, S., Reshi, F.A.</t>
  </si>
  <si>
    <t>https://www.scopus.com/inward/record.url?eid=2-s2.0-85126340463&amp;partnerID=40&amp;md5=f05410be2df0b284ccbc9218de4a3e33</t>
  </si>
  <si>
    <t>10.1080/10255842.2022.2047953</t>
  </si>
  <si>
    <t>Quality assessment of drinking water sources in the upper Jhelum basin of Kashmir Himalaya, J&amp;amp;K, India</t>
  </si>
  <si>
    <t>Ganaie, M.I., Dev, A., Mayer, I.A., Ahmed, P., Ganaie, S.A.</t>
  </si>
  <si>
    <t>https://www.scopus.com/inward/record.url?eid=2-s2.0-85125892346&amp;partnerID=40&amp;md5=4446095b5c922e5e41945ac23935966b</t>
  </si>
  <si>
    <t>10.1080/15715124.2022.2036747</t>
  </si>
  <si>
    <t>Urgency and relevance of feminist social work to curb domestic violence amid COVID-19</t>
  </si>
  <si>
    <t>Shah, S.S., Mufeed, S.A.</t>
  </si>
  <si>
    <t>International Social Work</t>
  </si>
  <si>
    <t>https://www.scopus.com/inward/record.url?eid=2-s2.0-85123483286&amp;partnerID=40&amp;md5=805ac542bd4319258faa0a77de38bf98</t>
  </si>
  <si>
    <t>10.1177/00208728211066833</t>
  </si>
  <si>
    <t>Special affine multiresolution analysis and the construction of orthonormal wavelets in L 2(ℝ)</t>
  </si>
  <si>
    <t>Shah, F.A., Lone, W.Z.</t>
  </si>
  <si>
    <t>Applicable Analysis</t>
  </si>
  <si>
    <t>https://www.scopus.com/inward/record.url?eid=2-s2.0-85123463314&amp;partnerID=40&amp;md5=47f00f26cecccd5811c050d5cc90d077</t>
  </si>
  <si>
    <t>10.1080/00036811.2022.2030723</t>
  </si>
  <si>
    <t>A note on the class of weighted graphs with strong anti-reciprocal eigenvalue property</t>
  </si>
  <si>
    <t>Pirzada, S., Shamsher, T., Bhat, M.A.</t>
  </si>
  <si>
    <t>https://www.scopus.com/inward/record.url?eid=2-s2.0-85121808323&amp;partnerID=40&amp;md5=696c156ef07d02dad5436d05d5e3423e</t>
  </si>
  <si>
    <t>10.1080/03081087.2021.2014776</t>
  </si>
  <si>
    <t>Forgotten voices: the plight of prisoners’ families</t>
  </si>
  <si>
    <t>Gilani, A.A.</t>
  </si>
  <si>
    <t>Journal of Family Studies</t>
  </si>
  <si>
    <t>https://www.scopus.com/inward/record.url?eid=2-s2.0-85119992267&amp;partnerID=40&amp;md5=97393008e249b49e25fcd40676f2b729</t>
  </si>
  <si>
    <t>10.1080/13229400.2021.2007787</t>
  </si>
  <si>
    <t>Macroeconomic variables and stock market performance: a PMG/ARDL approach for BRICS economies</t>
  </si>
  <si>
    <t>Lone, U.M., Darzi, M.A., Islam, K.U.</t>
  </si>
  <si>
    <t>Macroeconomics and Finance in Emerging Market Economies</t>
  </si>
  <si>
    <t>https://www.scopus.com/inward/record.url?eid=2-s2.0-85116929800&amp;partnerID=40&amp;md5=d167a0fad749a4698ff50a25eb6a5566</t>
  </si>
  <si>
    <t>10.1080/17520843.2021.1983704</t>
  </si>
  <si>
    <t>Death at work in Kashmir: lived experiences of surviving families thereof</t>
  </si>
  <si>
    <t>Jahangir, M.S., Wali, M., Hamid, W.</t>
  </si>
  <si>
    <t>Community, Work and Family</t>
  </si>
  <si>
    <t>https://www.scopus.com/inward/record.url?eid=2-s2.0-85113350361&amp;partnerID=40&amp;md5=738fc0fd7c0a81a6738f39b5322d3789</t>
  </si>
  <si>
    <t>10.1080/13668803.2021.1970515</t>
  </si>
  <si>
    <t>Path-Finder Optimization Based Control of Grid-Tied PV Hybrid Energy Storage System</t>
  </si>
  <si>
    <t>Chankaya, M., Ahmad, A., Hussain, I.</t>
  </si>
  <si>
    <t>https://www.scopus.com/inward/record.url?eid=2-s2.0-85112734421&amp;partnerID=40&amp;md5=2c4cadd338bfade5144847adbac602a1</t>
  </si>
  <si>
    <t>10.1080/03772063.2021.1963335</t>
  </si>
  <si>
    <t>ON ZERO FREE REGIONS FOR DERIVATIVES OF A POLYNOMIAL</t>
  </si>
  <si>
    <t>https://www.scopus.com/inward/record.url?eid=2-s2.0-85110286495&amp;partnerID=40&amp;md5=4a184b461b60766f1b6ecf7ff636ce5b</t>
  </si>
  <si>
    <t>10.46793/KgJMat2303.403M</t>
  </si>
  <si>
    <t>Fractional biorthogonal wavelets in L2(ℝ)</t>
  </si>
  <si>
    <t>Ahmad, O., Sheikh, N.A., Shah, F.A.</t>
  </si>
  <si>
    <t>https://www.scopus.com/inward/record.url?eid=2-s2.0-85108296974&amp;partnerID=40&amp;md5=2e678cf45a62eba696077ddb4f54031d</t>
  </si>
  <si>
    <t>10.1080/00036811.2021.1942856</t>
  </si>
  <si>
    <t>Nano-Osmolyte Conjugation: Tailoring the Osmolyte-Protein Interactions at the Nanoscale</t>
  </si>
  <si>
    <t>Sharma, H., Dar, T.A., Wijayasinghe, Y.S., Sahoo, D., Poddar, N.K.</t>
  </si>
  <si>
    <t>https://www.scopus.com/inward/record.url?eid=2-s2.0-85179163455&amp;partnerID=40&amp;md5=96bc70a66e5bdae8267a375da4ad48e2</t>
  </si>
  <si>
    <t>10.1021/acsomega.3c07248</t>
  </si>
  <si>
    <t>Harnessing the power of gold: advancements in anticancer gold complexes and their functionalized nanoparticles</t>
  </si>
  <si>
    <t>Malik, M.A., Hashmi, A.A., Al-Bogami, A.S., Wani, M.Y.</t>
  </si>
  <si>
    <t>Journal of Materials Chemistry B</t>
  </si>
  <si>
    <t>https://www.scopus.com/inward/record.url?eid=2-s2.0-85180994277&amp;partnerID=40&amp;md5=0ce79c04066706265d2a56710ef6ff5a</t>
  </si>
  <si>
    <t>10.1039/d3tb01976d</t>
  </si>
  <si>
    <t>Recent advancement in therapeutic strategies for Alzheimer's disease: Insights from clinical trials</t>
  </si>
  <si>
    <t>Khan, T., Waseem, R., Shahid, M., Ansari, J., Ahanger, I.A., Hassan, I., Islam, A.</t>
  </si>
  <si>
    <t>Ageing Research Reviews</t>
  </si>
  <si>
    <t>https://www.scopus.com/inward/record.url?eid=2-s2.0-85176592892&amp;partnerID=40&amp;md5=a7efb8ac3690534a2f5ce4fb8001fd39</t>
  </si>
  <si>
    <t>10.1016/j.arr.2023.102113</t>
  </si>
  <si>
    <t>Unraveling the potential of environmental DNA for deciphering recent advances in plant–animal interactions: a systematic review</t>
  </si>
  <si>
    <t>Hassan, S., Sabreena, Ganiee, S.A., Yaseen, A., Zaman, M., Shah, A.J., Ganai, B.A.</t>
  </si>
  <si>
    <t>Planta</t>
  </si>
  <si>
    <t>https://www.scopus.com/inward/record.url?eid=2-s2.0-85176291162&amp;partnerID=40&amp;md5=f539540fcd19bc8176fa8dbd557a57bd</t>
  </si>
  <si>
    <t>10.1007/s00425-023-04267-0</t>
  </si>
  <si>
    <t>A review on linking stress, depression, and insulin resistance via low-grade chronic inflammation</t>
  </si>
  <si>
    <t>Mehdi, S., Wani, S.U.D., Krishna, K.L., Kinattingal, N., Roohi, T.F.</t>
  </si>
  <si>
    <t>Biochemistry and Biophysics Reports</t>
  </si>
  <si>
    <t>https://www.scopus.com/inward/record.url?eid=2-s2.0-85175327875&amp;partnerID=40&amp;md5=a356de33fa3f7471c79472189962f2a4</t>
  </si>
  <si>
    <t>10.1016/j.bbrep.2023.101571</t>
  </si>
  <si>
    <t>Targeting breast cancer stem cells through retinoids: A new hope for treatment</t>
  </si>
  <si>
    <t>Jan, N., Sofi, S., Qayoom, H., Haq, B.U., Shabir, A., Mir, M.A.</t>
  </si>
  <si>
    <t>Critical Reviews in Oncology/Hematology</t>
  </si>
  <si>
    <t>https://www.scopus.com/inward/record.url?eid=2-s2.0-85174698170&amp;partnerID=40&amp;md5=fc2ae2703d7f29f55692f478cee6ed85</t>
  </si>
  <si>
    <t>10.1016/j.critrevonc.2023.104156</t>
  </si>
  <si>
    <t>Recent advances on sustainable adsorbents for the remediation of noxious pollutants from water and wastewater: A critical review</t>
  </si>
  <si>
    <t>Dehghani, M.H., Ahmadi, S., Ghosh, S., Othmani, A., Osagie, C., Meskini, M., AlKafaas, S.S., Malloum, A., Khanday, W.A., Jacob, A.O., Gökkuş, Ö., Oroke, A., Martins Chineme, O., Karri, R.R., Lima, E.C.</t>
  </si>
  <si>
    <t>https://www.scopus.com/inward/record.url?eid=2-s2.0-85173588228&amp;partnerID=40&amp;md5=ff9c39208d09eb8bb3b8eb10b81ed687</t>
  </si>
  <si>
    <t>10.1016/j.arabjc.2023.105303</t>
  </si>
  <si>
    <t>Millets as smart future food with essential phytonutrients for promoting health</t>
  </si>
  <si>
    <t>Saleem, S., Mushtaq, N.U., Shah, W.H., Rasool, A., Hakeem, K.R., Seth, C.S., Tahir, I., Rehman, R.U.</t>
  </si>
  <si>
    <t>https://www.scopus.com/inward/record.url?eid=2-s2.0-85171981776&amp;partnerID=40&amp;md5=e5a7c6ef1f63ad904d1eda2985683b7c</t>
  </si>
  <si>
    <t>10.1016/j.jfca.2023.105669</t>
  </si>
  <si>
    <t>Repurposing approved non-oncology drugs for cancer therapy: a comprehensive review of mechanisms, efficacy, and clinical prospects</t>
  </si>
  <si>
    <t>Mohi-ud-din, R., Chawla, A., Sharma, P., Mir, P.A., Potoo, F.H., Reiner, Ž., Reiner, I., Ateşşahin, D.A., Sharifi-Rad, J., Mir, R.H., Calina, D.</t>
  </si>
  <si>
    <t>European Journal of Medical Research</t>
  </si>
  <si>
    <t>https://www.scopus.com/inward/record.url?eid=2-s2.0-85170838621&amp;partnerID=40&amp;md5=664f990b0a34f2575dcb5fd307be8373</t>
  </si>
  <si>
    <t>10.1186/s40001-023-01275-4</t>
  </si>
  <si>
    <t>Bioactive peptides from fermented foods and their relevance in COVID-19 mitigation</t>
  </si>
  <si>
    <t>Rizwan, D., Masoodi, F.A., Wani, S.M., Mir, S.A.</t>
  </si>
  <si>
    <t>https://www.scopus.com/inward/record.url?eid=2-s2.0-85169590185&amp;partnerID=40&amp;md5=82fe713ad9288f974cbffea5be1b3e91</t>
  </si>
  <si>
    <t>10.1186/s43014-023-00165-w</t>
  </si>
  <si>
    <t>Typologies and taxonomies of positioning strategies: a systematic literature review</t>
  </si>
  <si>
    <t>Saqib, N.</t>
  </si>
  <si>
    <t>Journal of Management History</t>
  </si>
  <si>
    <t>https://www.scopus.com/inward/record.url?eid=2-s2.0-85158898008&amp;partnerID=40&amp;md5=c1aa196f7b0a2d3ae42c5ce00c2f974d</t>
  </si>
  <si>
    <t>10.1108/JMH-10-2022-0055</t>
  </si>
  <si>
    <t>Examining theories, mediators and moderators in financial well-being literature: a systematic review and future research agenda</t>
  </si>
  <si>
    <t>Bashir, I., Qureshi, I.H.</t>
  </si>
  <si>
    <t>Qualitative Research in Organizations and Management: An International Journal</t>
  </si>
  <si>
    <t>https://www.scopus.com/inward/record.url?eid=2-s2.0-85165448895&amp;partnerID=40&amp;md5=081641fa8923b773fe95114d052dc14a</t>
  </si>
  <si>
    <t>10.1108/QROM-04-2022-2314</t>
  </si>
  <si>
    <t>Targeting Breast Cancer Signaling via Phytomedicine and Nanomedicine</t>
  </si>
  <si>
    <t>Ansari, J.A., Malik, J.A., Ahmed, S., Bhat, F.A., Khanam, A., Mir, S.A., Abouzied, A.S., Ahemad, N., Anwar, S.</t>
  </si>
  <si>
    <t>Pharmacology</t>
  </si>
  <si>
    <t>https://www.scopus.com/inward/record.url?eid=2-s2.0-85176566570&amp;partnerID=40&amp;md5=5f34f185042928f8665edd9828f9860a</t>
  </si>
  <si>
    <t>10.1159/000531802</t>
  </si>
  <si>
    <t>A comprehensive literature review of Islam-oriented scales on religiosity, spirituality, and morality</t>
  </si>
  <si>
    <t>Nabi, U., Shah, S.A., Seh, A.H.</t>
  </si>
  <si>
    <t>Archive for the Psychology of Religion</t>
  </si>
  <si>
    <t>https://www.scopus.com/inward/record.url?eid=2-s2.0-85168273477&amp;partnerID=40&amp;md5=7fedce5834d76450d53a1a5228e9a15b</t>
  </si>
  <si>
    <t>10.1177/00846724231190958</t>
  </si>
  <si>
    <t>Pharmaceutical Cocrystals: A Perspective on Development and Scale-up of Solution Cocrystallization</t>
  </si>
  <si>
    <t>Saha, A., Ahangar, A.A., Dar, A.A., Thirunahari, S., Parambil, J.V.</t>
  </si>
  <si>
    <t>Crystal Growth and Design</t>
  </si>
  <si>
    <t>https://www.scopus.com/inward/record.url?eid=2-s2.0-85167790714&amp;partnerID=40&amp;md5=0da15da6851df047311225c2f255a4ca</t>
  </si>
  <si>
    <t>10.1021/acs.cgd.2c01553</t>
  </si>
  <si>
    <t>Probiotic-fortified fruit juices: Health benefits, challenges, and future perspective</t>
  </si>
  <si>
    <t>Naseem, Z., Mir, S.A., Wani, S.M., Rouf, M.A., Bashir, I., Zehra, A.</t>
  </si>
  <si>
    <t>Nutrition</t>
  </si>
  <si>
    <t>https://www.scopus.com/inward/record.url?eid=2-s2.0-85166580177&amp;partnerID=40&amp;md5=a35c5efaab9161e8a561249df87b0960</t>
  </si>
  <si>
    <t>10.1016/j.nut.2023.112154</t>
  </si>
  <si>
    <t>Synthetic and Natural Bioactive Molecules in Balancing the Crosstalk among Common Signaling Pathways in Alzheimer’s Disease: Understanding the Neurotoxic Mechanisms for Therapeutic Intervention</t>
  </si>
  <si>
    <t>Shah, A.J., Mir, P.A., Adnan, M., Patel, M., Maqbool, M., Mir, R.H., Masoodi, M.H.</t>
  </si>
  <si>
    <t>https://www.scopus.com/inward/record.url?eid=2-s2.0-85176754223&amp;partnerID=40&amp;md5=2560984ca4ee493e426d5154f9f973ab</t>
  </si>
  <si>
    <t>10.1021/acsomega.3c05662</t>
  </si>
  <si>
    <t>Calcium Oxalate Crystals, the Plant 'Gemstones': Insights into Their Synthesis and Physiological Implications in Plants</t>
  </si>
  <si>
    <t>Khan, M.I., Pandith, S.A., Shah, M.A., Reshi, Z.A.</t>
  </si>
  <si>
    <t>Plant and Cell Physiology</t>
  </si>
  <si>
    <t>https://www.scopus.com/inward/record.url?eid=2-s2.0-85176495057&amp;partnerID=40&amp;md5=d350b4392ce75f4bfcf126cfed323228</t>
  </si>
  <si>
    <t>10.1093/pcp/pcad081</t>
  </si>
  <si>
    <t>Mass balance of Nehnar glacier from 2000 to 2020, using temperature indexed-IAAR approach</t>
  </si>
  <si>
    <t>Bhat, W.A., Bhat, I.A., Ahmed, P., Shafiq, M.U., Rashid, S.</t>
  </si>
  <si>
    <t>https://www.scopus.com/inward/record.url?eid=2-s2.0-85171191642&amp;partnerID=40&amp;md5=c0e96882bf199d1e1bd3ef2664a7164d</t>
  </si>
  <si>
    <t>10.1007/s11356-023-29714-z</t>
  </si>
  <si>
    <t>An overview of buckwheat allergy: A rare allergenic food</t>
  </si>
  <si>
    <t>Farooq, M., Wani, S.M., Mir, S.A., Naseem, Z.</t>
  </si>
  <si>
    <t>https://www.scopus.com/inward/record.url?eid=2-s2.0-85169779260&amp;partnerID=40&amp;md5=691d6284dcdd75f561b47f0b4ef157fc</t>
  </si>
  <si>
    <t>10.1016/j.jfca.2023.105616</t>
  </si>
  <si>
    <t>Unraveling Microbes as Potential Proxies for Remediation of Heavy Metal and Pesticide Contamination: A State-of-the Art Review</t>
  </si>
  <si>
    <t>Sabreena, Hassan, S., Kumar, V., Bhat, S.A., Ganai, B.A.</t>
  </si>
  <si>
    <t>International Journal of Environmental Research</t>
  </si>
  <si>
    <t>https://www.scopus.com/inward/record.url?eid=2-s2.0-85168671049&amp;partnerID=40&amp;md5=3d43eb932d7347788f02ce89d78764dd</t>
  </si>
  <si>
    <t>10.1007/s41742-023-00544-8</t>
  </si>
  <si>
    <t>An updated review on distribution, biosynthesis and pharmacological effects of artemisinin: A wonder drug</t>
  </si>
  <si>
    <t>Nabi, N., Singh, S., Saffeullah, P.</t>
  </si>
  <si>
    <t>Phytochemistry</t>
  </si>
  <si>
    <t>https://www.scopus.com/inward/record.url?eid=2-s2.0-85166537178&amp;partnerID=40&amp;md5=09f45164ec7b2e45b3c9497a7e01c8c0</t>
  </si>
  <si>
    <t>10.1016/j.phytochem.2023.113798</t>
  </si>
  <si>
    <t>Coordination complexes as catalysts for the coupling reactions of oxiranes and carbon dioxide</t>
  </si>
  <si>
    <t>Bhat, G.A., Darensbourg, D.J.</t>
  </si>
  <si>
    <t>Coordination Chemistry Reviews</t>
  </si>
  <si>
    <t>https://www.scopus.com/inward/record.url?eid=2-s2.0-85163086980&amp;partnerID=40&amp;md5=7d87f12ff46f8e38a96dc72eb947c1bd</t>
  </si>
  <si>
    <t>10.1016/j.ccr.2023.215277</t>
  </si>
  <si>
    <t>Metabolic and Genetic Association of Vitamin D with Calcium Signaling and Insulin Resistance</t>
  </si>
  <si>
    <t>Tarfeen, N., Nisa, K.U., Ahmad, M.B., Waza, A.A., Ganai, B.A.</t>
  </si>
  <si>
    <t>https://www.scopus.com/inward/record.url?eid=2-s2.0-85143644181&amp;partnerID=40&amp;md5=b52ce6cbbb5ff48328993cd7915d30be</t>
  </si>
  <si>
    <t>10.1007/s12291-022-01105-0</t>
  </si>
  <si>
    <t>Navigating the Storm: An Exquisite Leadership Insight into Healthcare Management amidst the COVID-19 Pandemic</t>
  </si>
  <si>
    <t>Bhat, Z.H., Bhat, J.A., Saba, N.</t>
  </si>
  <si>
    <t>Disaster Medicine and Public Health Preparedness</t>
  </si>
  <si>
    <t>https://www.scopus.com/inward/record.url?eid=2-s2.0-85170490091&amp;partnerID=40&amp;md5=64decd0b3c9c8884649230904138a13b</t>
  </si>
  <si>
    <t>10.1017/dmp.2023.130</t>
  </si>
  <si>
    <t xml:space="preserve"> e484</t>
  </si>
  <si>
    <t>Legal Responses to Violence against Medicare Service Persons and Institutions during COVID-19 Pandemic in India</t>
  </si>
  <si>
    <t>Nomani, M.Z.M., Mulki, H., Niazy, M., Nusrati, N.A., Wani, M.Y., Samdani, A.</t>
  </si>
  <si>
    <t>Bangladesh Journal of Medical Science</t>
  </si>
  <si>
    <t>https://www.scopus.com/inward/record.url?eid=2-s2.0-85171352843&amp;partnerID=40&amp;md5=67d697d36054d0f65ba2b79b6c960a58</t>
  </si>
  <si>
    <t>10.3329/bjms.v22i4.67121</t>
  </si>
  <si>
    <t>Gradient-Based Neural Architecture Search: A Comprehensive Evaluation †</t>
  </si>
  <si>
    <t>Ali, S., Wani, M.A.</t>
  </si>
  <si>
    <t>Machine Learning and Knowledge Extraction</t>
  </si>
  <si>
    <t>https://www.scopus.com/inward/record.url?eid=2-s2.0-85172287218&amp;partnerID=40&amp;md5=3c7b6f329a9bfbdfee45087ccce5377b</t>
  </si>
  <si>
    <t>10.3390/make5030060</t>
  </si>
  <si>
    <t>Environmental Factors Affecting Monoterpene Emissions from Terrestrial Vegetation</t>
  </si>
  <si>
    <t>Malik, T.G., Sahu, L.K., Gupta, M., Mir, B.A., Gajbhiye, T., Dubey, R., Clavijo McCormick, A., Pandey, S.K.</t>
  </si>
  <si>
    <t>https://www.scopus.com/inward/record.url?eid=2-s2.0-85170359244&amp;partnerID=40&amp;md5=a2659605245f73e1db1f2d407c0e132d</t>
  </si>
  <si>
    <t>10.3390/plants12173146</t>
  </si>
  <si>
    <t>Sedimentological perspective on phytolith analysis in palaeoecological reconstruction</t>
  </si>
  <si>
    <t>Qader, W., Mir, S.H., Meister, J., Dar, R.A., Madella, M., Rashid, I.</t>
  </si>
  <si>
    <t>Earth-Science Reviews</t>
  </si>
  <si>
    <t>https://www.scopus.com/inward/record.url?eid=2-s2.0-85169007312&amp;partnerID=40&amp;md5=377f637542ce74da960b1ff9f0bb4a23</t>
  </si>
  <si>
    <t>10.1016/j.earscirev.2023.104549</t>
  </si>
  <si>
    <t>Water auditing and recycling as a tool for management of water resources: an Indian perspective</t>
  </si>
  <si>
    <t>Neelofar, M.R., Bhat, S.U., Muslim, M.</t>
  </si>
  <si>
    <t>https://www.scopus.com/inward/record.url?eid=2-s2.0-85168674835&amp;partnerID=40&amp;md5=e6f92523aa4d815fdbaf564f4a9c0c37</t>
  </si>
  <si>
    <t>10.1007/s13201-023-01979-2</t>
  </si>
  <si>
    <t>A review of the genus Actaea L.: ethnomedical uses, phytochemical and pharmacological properties</t>
  </si>
  <si>
    <t>Rashid, S., Rashid, K., Ganie, A.H., Nawchoo, I.A., Tantry, M.A., Khuroo, A.A.</t>
  </si>
  <si>
    <t>https://www.scopus.com/inward/record.url?eid=2-s2.0-85167841382&amp;partnerID=40&amp;md5=26cf4bf003eb7d284230c34037a72326</t>
  </si>
  <si>
    <t>10.1016/j.hermed.2023.100690</t>
  </si>
  <si>
    <t>A review on chitosan and alginate-based microcapsules: Mechanism and applications in drug delivery systems</t>
  </si>
  <si>
    <t>Wani, S.U.D., Ali, M., Mehdi, S., Masoodi, M.H., Zargar, M.I., Shakeel, F.</t>
  </si>
  <si>
    <t>https://www.scopus.com/inward/record.url?eid=2-s2.0-85165410437&amp;partnerID=40&amp;md5=8961c56dbd4ad7f74be108793ee4df63</t>
  </si>
  <si>
    <t>10.1016/j.ijbiomac.2023.125875</t>
  </si>
  <si>
    <t>Insights into the structure, functional perspective, and pathogenesis of ZIKV: an updated review</t>
  </si>
  <si>
    <t>Bhat, E.A., Ali, T., Sajjad, N., kumar, R., Bron, P.</t>
  </si>
  <si>
    <t>Biomedicine and Pharmacotherapy</t>
  </si>
  <si>
    <t>https://www.scopus.com/inward/record.url?eid=2-s2.0-85165255672&amp;partnerID=40&amp;md5=89a62509dfe68fbb867b0363defd5785</t>
  </si>
  <si>
    <t>10.1016/j.biopha.2023.115175</t>
  </si>
  <si>
    <t>Cyanotoxins, biosynthetic gene clusters, and factors modulating cyanotoxin biosynthesis</t>
  </si>
  <si>
    <t>Bashir, F., Bashir, A., Bouaïcha, N., Chen, L., Codd, G.A., Neilan, B., Xu, W.-L., Ziko, L., Rajput, V.D., Minkina, T., Arruda, R.S., Ganai, B.A.</t>
  </si>
  <si>
    <t>World Journal of Microbiology and Biotechnology</t>
  </si>
  <si>
    <t>https://www.scopus.com/inward/record.url?eid=2-s2.0-85163629626&amp;partnerID=40&amp;md5=08a02b9f2d2f3255144cee5895191454</t>
  </si>
  <si>
    <t>10.1007/s11274-023-03652-x</t>
  </si>
  <si>
    <t>Factors governing consumers buying behavior concerning nutraceutical product</t>
  </si>
  <si>
    <t>Jadhav, H.B., Sablani, S., Gogate, P., Annapure, U., Casanova, F., Nayik, G.A., Alaskar, K., Sarwar, N., Raina, I.A., Ramniwas, S., Mousavi Khaneghah, A.</t>
  </si>
  <si>
    <t>Food Science and Nutrition</t>
  </si>
  <si>
    <t>https://www.scopus.com/inward/record.url?eid=2-s2.0-85163008612&amp;partnerID=40&amp;md5=8428da02214a32ad903c70f18c823ddb</t>
  </si>
  <si>
    <t>10.1002/fsn3.3518</t>
  </si>
  <si>
    <t>Metal complexes of xanthine and its derivatives: Synthesis and biological activity</t>
  </si>
  <si>
    <t>Dar, M.O., Mir, R.H., Mohiuddin, R., Masoodi, M.H., Sofi, F.A.</t>
  </si>
  <si>
    <t>Journal of Inorganic Biochemistry</t>
  </si>
  <si>
    <t>https://www.scopus.com/inward/record.url?eid=2-s2.0-85162169116&amp;partnerID=40&amp;md5=1155ac903d1d3bcf56715d23ac9b0c6e</t>
  </si>
  <si>
    <t>10.1016/j.jinorgbio.2023.112290</t>
  </si>
  <si>
    <t>A critical review on phytoremediation of environmental contaminants in aquatic ecosystem</t>
  </si>
  <si>
    <t>Rashid, S., Zaid, A., Per, T.S., Nisar, B., Majeed, L.R., Rafiq, S., Wagay, N.A., Shah, N.U.-D., Rather, M.A., Zulfiqar, F., Wani, S.H.</t>
  </si>
  <si>
    <t>Rendiconti Lincei</t>
  </si>
  <si>
    <t>https://www.scopus.com/inward/record.url?eid=2-s2.0-85161894373&amp;partnerID=40&amp;md5=82b78ef27d5be4264c503d8af37d881f</t>
  </si>
  <si>
    <t>10.1007/s12210-023-01169-x</t>
  </si>
  <si>
    <t>Silicon Supplementation as an Ameliorant of Stresses in Sorghum</t>
  </si>
  <si>
    <t>Rehman, I.U., Sheergojri, I.A., War, A.F., Nazir, A., Rasool, N., Rashid, I.</t>
  </si>
  <si>
    <t>https://www.scopus.com/inward/record.url?eid=2-s2.0-85159699826&amp;partnerID=40&amp;md5=4e51fe8190f6ced5f311b56c63ee5b8a</t>
  </si>
  <si>
    <t>10.1007/s12633-023-02500-9</t>
  </si>
  <si>
    <t>Fenugreek (Trigonella foenum graecum) gum: A functional ingredient with promising properties and applications in food and pharmaceuticals—A review</t>
  </si>
  <si>
    <t>Dhull, S.B., Bamal, P., Kumar, M., Bangar, S.P., Chawla, P., Singh, A., Mushtaq, W., Ahmad, M., Sihag, S.</t>
  </si>
  <si>
    <t>Legume Science</t>
  </si>
  <si>
    <t>https://www.scopus.com/inward/record.url?eid=2-s2.0-85144143713&amp;partnerID=40&amp;md5=380279b4323b7f6c1bc2e19da16dbad8</t>
  </si>
  <si>
    <t>10.1002/leg3.176</t>
  </si>
  <si>
    <t xml:space="preserve"> e176</t>
  </si>
  <si>
    <t>The swansong of petal cell death: Insights into the mechanism and regulation of ethylene-mediated flower senescence</t>
  </si>
  <si>
    <t>Parveen, S., Altaf, F., Farooq, S., Lone, M.L., Ul Haq, A., Tahir, I.</t>
  </si>
  <si>
    <t>Journal of Experimental Botany</t>
  </si>
  <si>
    <t>https://www.scopus.com/inward/record.url?eid=2-s2.0-85168531098&amp;partnerID=40&amp;md5=fe6f948675707c49c65d3f9b617c6474</t>
  </si>
  <si>
    <t>10.1093/jxb/erad217</t>
  </si>
  <si>
    <t>The PCOS puzzle: Putting the pieces together for optimal care</t>
  </si>
  <si>
    <t>Dar, M.A., Maqbool, M., Ara, I.</t>
  </si>
  <si>
    <t>https://www.scopus.com/inward/record.url?eid=2-s2.0-85169848258&amp;partnerID=40&amp;md5=d92e410f08a2d7e57a08ce48bf2720c9</t>
  </si>
  <si>
    <t>10.1515/ijamh-2023-0102</t>
  </si>
  <si>
    <t>Carbon-Based Synthesized Materials for CO2 Adsorption and Conversion: Its Potential for Carbon Recycling</t>
  </si>
  <si>
    <t>Hoang, T.-D., Bandh, S.A., Malla, F.A., Qayoom, I., Bashir, S., Peer, S.B., Halog, A.</t>
  </si>
  <si>
    <t>Recycling</t>
  </si>
  <si>
    <t>https://www.scopus.com/inward/record.url?eid=2-s2.0-85169104050&amp;partnerID=40&amp;md5=312a870a2b276440a3d52d454198fc0b</t>
  </si>
  <si>
    <t>10.3390/recycling8040053</t>
  </si>
  <si>
    <t>Bridging global knowledge gaps in biodiversity databases: a comprehensive data synthesis on tree diversity of India</t>
  </si>
  <si>
    <t>Mugal, M.A., Wani, S.A., Dar, F.A., Islam, T., Gulzar, R., Malik, A.H., Reddy, C.S., Khuroo, A.A.</t>
  </si>
  <si>
    <t>https://www.scopus.com/inward/record.url?eid=2-s2.0-85163277573&amp;partnerID=40&amp;md5=99753aca4c66bc327f999a7fb6be5765</t>
  </si>
  <si>
    <t>10.1007/s10531-023-02659-y</t>
  </si>
  <si>
    <t>Shielding and nurturing: Fibronectin as a modulator of cancer drug resistance</t>
  </si>
  <si>
    <t>Farooq, F., Amin, A., Wani, U.M., Lone, A., Qadri, R.A.</t>
  </si>
  <si>
    <t>Journal of Cellular Physiology</t>
  </si>
  <si>
    <t>https://www.scopus.com/inward/record.url?eid=2-s2.0-85161449329&amp;partnerID=40&amp;md5=3d37b150c100faa5a257dea60e448fb4</t>
  </si>
  <si>
    <t>10.1002/jcp.31048</t>
  </si>
  <si>
    <t>Targeting tumor microenvironment using tumor-infiltrating lymphocytes as therapeutics against tumorigenesis</t>
  </si>
  <si>
    <t>Qayoom, H., Sofi, S., Mir, M.A.</t>
  </si>
  <si>
    <t>Immunologic Research</t>
  </si>
  <si>
    <t>https://www.scopus.com/inward/record.url?eid=2-s2.0-85151440744&amp;partnerID=40&amp;md5=5348094cbd1cab284e56a2d95762c7e0</t>
  </si>
  <si>
    <t>10.1007/s12026-023-09376-2</t>
  </si>
  <si>
    <t>Sonication as a Promising Technology for the Extraction of Triacylglycerols from Fruit Seeds—A Review</t>
  </si>
  <si>
    <t>Jadhav, H.B., Raina, I., Gogate, P.R., Annapure, U.S., Casanova, F.</t>
  </si>
  <si>
    <t>Food and Bioprocess Technology</t>
  </si>
  <si>
    <t>https://www.scopus.com/inward/record.url?eid=2-s2.0-85146849811&amp;partnerID=40&amp;md5=12ab113657bc239c1d9e1e39205da35e</t>
  </si>
  <si>
    <t>10.1007/s11947-022-02987-x</t>
  </si>
  <si>
    <t>An Insight into the Global Problem of Gastrointestinal Helminth Infections amongst Livestock: Does Nanotechnology Provide an Alternative?</t>
  </si>
  <si>
    <t>Hamid, L., Alsayari, A., Tak, H., Mir, S.A., Almoyad, M.A.A., Wahab, S., Bader, G.N.</t>
  </si>
  <si>
    <t>Agriculture (Switzerland)</t>
  </si>
  <si>
    <t>https://www.scopus.com/inward/record.url?eid=2-s2.0-85171343135&amp;partnerID=40&amp;md5=da4b7c8c73fd658aab896b7d5775f3e5</t>
  </si>
  <si>
    <t>10.3390/agriculture13071359</t>
  </si>
  <si>
    <t>Exploring the mTOR Signalling Pathway and Its Inhibitory Scope in Cancer</t>
  </si>
  <si>
    <t>Mir, S.A., Dar, A., Alshehri, S.A., Wahab, S., Hamid, L., Almoyad, M.A.A., Ali, T., Bader, G.N.</t>
  </si>
  <si>
    <t>https://www.scopus.com/inward/record.url?eid=2-s2.0-85166229260&amp;partnerID=40&amp;md5=06c86316f48469203e4ffb1a10ddb427</t>
  </si>
  <si>
    <t>10.3390/ph16071004</t>
  </si>
  <si>
    <t>Cisplatin-based combination therapy for cancer</t>
  </si>
  <si>
    <t>Minerva, Bhat, A., Verma, S., Chander, G., Jamwal, R., Sharma, B., Bhat, A., Katyal, T., Kumar, R., Shah, R.</t>
  </si>
  <si>
    <t>https://www.scopus.com/inward/record.url?eid=2-s2.0-85165390092&amp;partnerID=40&amp;md5=c790443ea1eeaf2e28fc2a52a7cdcef9</t>
  </si>
  <si>
    <t>10.4103/jcrt.jcrt_792_22</t>
  </si>
  <si>
    <t>Recent progress in MXenes incorporated into electrospun nanofibers for biomedical application: Study focusing from 2017 to 2022</t>
  </si>
  <si>
    <t>Rafiq, M., Rather, S.-U., Wani, T.U., Rather, A.H., Khan, R.S., Khan, A.E., Hamid, I., Khan, H.A., Alhomida, A.S., Sheikh, F.A.</t>
  </si>
  <si>
    <t>Chinese Chemical Letters</t>
  </si>
  <si>
    <t>https://www.scopus.com/inward/record.url?eid=2-s2.0-85154039641&amp;partnerID=40&amp;md5=3e6537245e76fc6394023404e2fb0684</t>
  </si>
  <si>
    <t>10.1016/j.cclet.2023.108463</t>
  </si>
  <si>
    <t>Combating food spoilage and pathogenic microbes via bacteriocins: A natural and eco-friendly substitute to antibiotics</t>
  </si>
  <si>
    <t>Nisa, M., Dar, R.A., Fomda, B.A., Nazir, R.</t>
  </si>
  <si>
    <t>https://www.scopus.com/inward/record.url?eid=2-s2.0-85149423785&amp;partnerID=40&amp;md5=784d483776f6dfc54bdc410cd942e032</t>
  </si>
  <si>
    <t>10.1016/j.foodcont.2023.109710</t>
  </si>
  <si>
    <t>Advances in apple packaging: a review</t>
  </si>
  <si>
    <t>Bhat, S.A., Rizwan, D., Mir, S.A., Wani, S.M., Masoodi, F.A.</t>
  </si>
  <si>
    <t>Journal of Food Science and Technology</t>
  </si>
  <si>
    <t>https://www.scopus.com/inward/record.url?eid=2-s2.0-85128396233&amp;partnerID=40&amp;md5=efb26dea18810ac5ae92f7585d18ad52</t>
  </si>
  <si>
    <t>10.1007/s13197-022-05447-8</t>
  </si>
  <si>
    <t>Recent insights into Nanoemulsions: Their preparation, properties and applications</t>
  </si>
  <si>
    <t>Mushtaq, A., Mohd Wani, S., Malik, A.R., Gull, A., Ramniwas, S., Ahmad Nayik, G., Ercisli, S., Alina Marc, R., Ullah, R., Bari, A.</t>
  </si>
  <si>
    <t>Food Chemistry: X</t>
  </si>
  <si>
    <t>https://www.scopus.com/inward/record.url?eid=2-s2.0-85153373393&amp;partnerID=40&amp;md5=e796d086a65cc869a4dd31f410c57ec3</t>
  </si>
  <si>
    <t>10.1016/j.fochx.2023.100684</t>
  </si>
  <si>
    <t>Plant-derived active substances incorporated as antioxidant, antibacterial or antifungal components in coatings/films for food packaging applications</t>
  </si>
  <si>
    <t>Manzoor, A., Yousuf, B., Pandith, J.A., Ahmad, S.</t>
  </si>
  <si>
    <t>https://www.scopus.com/inward/record.url?eid=2-s2.0-85156273862&amp;partnerID=40&amp;md5=deb14da4f894a4435536561f9faf4e11</t>
  </si>
  <si>
    <t>10.1016/j.fbio.2023.102717</t>
  </si>
  <si>
    <t>Deciphering the recent trends in pesticide bioremediation using genome editing and multi-omics approaches: a review</t>
  </si>
  <si>
    <t>Hassan, S., Ganai, B.A.</t>
  </si>
  <si>
    <t>https://www.scopus.com/inward/record.url?eid=2-s2.0-85152060820&amp;partnerID=40&amp;md5=76d969a8acac12876db4a4c244e434ca</t>
  </si>
  <si>
    <t>10.1007/s11274-023-03603-6</t>
  </si>
  <si>
    <t>Improvisations to electrospinning techniques and ultrasonication process to nanofibers for high porosity: Ideal for cell infiltration and tissue integration</t>
  </si>
  <si>
    <t>Rafiq, M., Khan, R.S., Wani, T.U., Rather, A.H., Amna, T., Hassan, M.S., Rather, S.-U., Sheikh, F.A.</t>
  </si>
  <si>
    <t>https://www.scopus.com/inward/record.url?eid=2-s2.0-85149167939&amp;partnerID=40&amp;md5=5ccbb49fc244dd7638ce6dea2a794e62</t>
  </si>
  <si>
    <t>10.1016/j.mtcomm.2023.105695</t>
  </si>
  <si>
    <t>New prospective approaches in controlling the insect infestation in stored grains</t>
  </si>
  <si>
    <t>Ahmad Mir, S., Bashir Mir, M., Ahmad Shah, M., Mumtaz Hamdani, A., Valiyapeediyekkal Sunooj, K., Phimolsiripol, Y., Mousavi Khaneghah, A.</t>
  </si>
  <si>
    <t>Journal of Asia-Pacific Entomology</t>
  </si>
  <si>
    <t>https://www.scopus.com/inward/record.url?eid=2-s2.0-85149063238&amp;partnerID=40&amp;md5=596d1037bbbf38e5f3f8a1247df9b6d5</t>
  </si>
  <si>
    <t>10.1016/j.aspen.2023.102058</t>
  </si>
  <si>
    <t>TGF-β signaling pathway: Therapeutic targeting and potential for anti-cancer immunity</t>
  </si>
  <si>
    <t>Ali, S., Rehman, M.U., Yatoo, A.M., Arafah, A., Khan, A., Rashid, S., Majid, S., Ali, A., Ali, M.N.</t>
  </si>
  <si>
    <t>European Journal of Pharmacology</t>
  </si>
  <si>
    <t>https://www.scopus.com/inward/record.url?eid=2-s2.0-85151356864&amp;partnerID=40&amp;md5=c8db599579af964525d5a75b045e2b4d</t>
  </si>
  <si>
    <t>10.1016/j.ejphar.2023.175678</t>
  </si>
  <si>
    <t>Grain refinement mechanism and its effect on mechanical properties and biodegradation behaviors of Zn alloys – A review</t>
  </si>
  <si>
    <t>Luqman, M., Ali, Y., Zaghloul, M.M.Y., Sheikh, F.A., Chan, V., Abdal-hay, A.</t>
  </si>
  <si>
    <t>Journal of Materials Research and Technology</t>
  </si>
  <si>
    <t>https://www.scopus.com/inward/record.url?eid=2-s2.0-85159164785&amp;partnerID=40&amp;md5=9957c2bb97e85d87e12fa9bebbf8514d</t>
  </si>
  <si>
    <t>10.1016/j.jmrt.2023.04.219</t>
  </si>
  <si>
    <t>A review of bio-impedance devices</t>
  </si>
  <si>
    <t>Showkat, I., Khanday, F.A., Beigh, M.R.</t>
  </si>
  <si>
    <t>Medical and Biological Engineering and Computing</t>
  </si>
  <si>
    <t>https://www.scopus.com/inward/record.url?eid=2-s2.0-85146254574&amp;partnerID=40&amp;md5=b440c9d2ab67efee88e2249864e531c4</t>
  </si>
  <si>
    <t>10.1007/s11517-022-02763-1</t>
  </si>
  <si>
    <t>Plant growth promoting microorganisms mediated abiotic stress tolerance in crop plants: a critical appraisal</t>
  </si>
  <si>
    <t>Gul, N., Wani, I.A., Mir, R.A., Nowshehri, J.A., Aslam, S., Gupta, R., Verma, S., Aslam, S.</t>
  </si>
  <si>
    <t>https://www.scopus.com/inward/record.url?eid=2-s2.0-85145500064&amp;partnerID=40&amp;md5=a9a5e45ea0c438746c9c932652075fbd</t>
  </si>
  <si>
    <t>10.1007/s10725-022-00951-5</t>
  </si>
  <si>
    <t>Forthcoming Developments in Models to Study the Hepatitis B Virus Replication Cycle, Pathogenesis, and Pharmacological Advancements</t>
  </si>
  <si>
    <t>Bhat, S.A., Ahanger, I.A., Kazim, S.N.</t>
  </si>
  <si>
    <t>https://www.scopus.com/inward/record.url?eid=2-s2.0-85154062411&amp;partnerID=40&amp;md5=e0cecff452ed371b7639b6b63341fd9c</t>
  </si>
  <si>
    <t>10.1021/acsomega.2c07154</t>
  </si>
  <si>
    <t>Review—Exploring Technological Innovations of Doped Rare Earth Materials</t>
  </si>
  <si>
    <t>Farooq, M., Nazir, I., Rafiq, H., Rasool, M.H.</t>
  </si>
  <si>
    <t>https://www.scopus.com/inward/record.url?eid=2-s2.0-85153878245&amp;partnerID=40&amp;md5=b09dce7ea64bab000d0fddabb5805d0c</t>
  </si>
  <si>
    <t>10.1149/2162-8777/acccac</t>
  </si>
  <si>
    <t>Evolution of Natural Product Scaffolds as Potential Proteasome Inhibitors in Developing Cancer Therapeutics</t>
  </si>
  <si>
    <t>Mir, R.H., Mir, P.A., Uppal, J., Chawla, A., Patel, M., Bardakci, F., Adnan, M., Mohi-ud-din, R.</t>
  </si>
  <si>
    <t>Metabolites</t>
  </si>
  <si>
    <t>https://www.scopus.com/inward/record.url?eid=2-s2.0-85153720592&amp;partnerID=40&amp;md5=7040f5bc9186504068db2284a5d68740</t>
  </si>
  <si>
    <t>10.3390/metabo13040509</t>
  </si>
  <si>
    <t>Chromium Toxicity in Plants: Signaling, Mitigation, and Future Perspectives</t>
  </si>
  <si>
    <t>Ali, S., Mir, R.A., Tyagi, A., Manzar, N., Kashyap, A.S., Mushtaq, M., Raina, A., Park, S., Sharma, S., Mir, Z.A., Lone, S.A., Bhat, A.A., Baba, U., Mahmoudi, H., Bae, H.</t>
  </si>
  <si>
    <t>https://www.scopus.com/inward/record.url?eid=2-s2.0-85152907613&amp;partnerID=40&amp;md5=aafdf051d4fb6b46964bcd3873097b62</t>
  </si>
  <si>
    <t>10.3390/plants12071502</t>
  </si>
  <si>
    <t>Insights into the seed microbiome and its ecological significance in plant life</t>
  </si>
  <si>
    <t>War, A.F., Bashir, I., Reshi, Z.A., Kardol, P., Rashid, I.</t>
  </si>
  <si>
    <t>Microbiological Research</t>
  </si>
  <si>
    <t>https://www.scopus.com/inward/record.url?eid=2-s2.0-85147541454&amp;partnerID=40&amp;md5=bf2f3248711266cf30c73717970911f3</t>
  </si>
  <si>
    <t>10.1016/j.micres.2023.127318</t>
  </si>
  <si>
    <t>A Systematic Review of Research Dimensions Towards Dyslexia Screening Using Machine Learning</t>
  </si>
  <si>
    <t>Jan, T.G., Khan, S.M.</t>
  </si>
  <si>
    <t>Journal of The Institution of Engineers (India): Series B</t>
  </si>
  <si>
    <t>https://www.scopus.com/inward/record.url?eid=2-s2.0-85146703174&amp;partnerID=40&amp;md5=21c725536c076aab65d86cc6d287ed43</t>
  </si>
  <si>
    <t>10.1007/s40031-023-00853-8</t>
  </si>
  <si>
    <t>Temporal trends in the use and concentration of organophosphorus pesticides in Indian riverine water, toxicity, and their risk assessment</t>
  </si>
  <si>
    <t>Dar, M.A., Hamid, B., Kaushik, G.</t>
  </si>
  <si>
    <t>Regional Studies in Marine Science</t>
  </si>
  <si>
    <t>https://www.scopus.com/inward/record.url?eid=2-s2.0-85146442898&amp;partnerID=40&amp;md5=b62c593efd78d6e06a01ed7f885c1d00</t>
  </si>
  <si>
    <t>10.1016/j.rsma.2023.102814</t>
  </si>
  <si>
    <t>Silicon en route - from loam to leaf</t>
  </si>
  <si>
    <t>Wani, A.H., Mir, S.H., Kumar, S., Malik, M.A., Tyub, S., Rashid, I.</t>
  </si>
  <si>
    <t>https://www.scopus.com/inward/record.url?eid=2-s2.0-85142350658&amp;partnerID=40&amp;md5=bedc51cc1767018f8e640d2683892073</t>
  </si>
  <si>
    <t>10.1007/s10725-022-00931-9</t>
  </si>
  <si>
    <t>Therapeutic Delivery of Tumor Suppressor miRNAs for Breast Cancer Treatment</t>
  </si>
  <si>
    <t>Shinde, S.S., Ahmed, S., Malik, J.A., Hani, U., Khanam, A., Ashraf Bhat, F., Ahmad Mir, S., Ghazwani, M., Wahab, S., Haider, N., Almehizia, A.A.</t>
  </si>
  <si>
    <t>https://www.scopus.com/inward/record.url?eid=2-s2.0-85152362170&amp;partnerID=40&amp;md5=e6cca988bd5fe9c901f86fe50bde7639</t>
  </si>
  <si>
    <t>10.3390/biology12030467</t>
  </si>
  <si>
    <t>Assessment of Microplastics Pollution on Soil Health and Eco-toxicological Risk in Horticulture</t>
  </si>
  <si>
    <t>Sharma, U., Sharma, S., Rana, V.S., Rana, N., Kumar, V., Sharma, S., Qadri, H., Kumar, V., Bhat, S.A.</t>
  </si>
  <si>
    <t>Soil Systems</t>
  </si>
  <si>
    <t>https://www.scopus.com/inward/record.url?eid=2-s2.0-85150999331&amp;partnerID=40&amp;md5=b937aeb9627948b68cc9394fa3f76833</t>
  </si>
  <si>
    <t>10.3390/soilsystems7010007</t>
  </si>
  <si>
    <t>Ecological adaptation of earthworms for coping with plant polyphenols, heavy metals, and microplastics in the soil: A review</t>
  </si>
  <si>
    <t>Gudeta, K., Kumar, V., Bhagat, A., Julka, J.M., Bhat, S.A., Ameen, F., Qadri, H., Singh, S., Amarowicz, R.</t>
  </si>
  <si>
    <t>https://www.scopus.com/inward/record.url?eid=2-s2.0-85150423312&amp;partnerID=40&amp;md5=7b0a0a95a4530235ab41dc02511504b5</t>
  </si>
  <si>
    <t>10.1016/j.heliyon.2023.e14572</t>
  </si>
  <si>
    <t xml:space="preserve"> e14572</t>
  </si>
  <si>
    <t>Multifaceted functions of RNA-binding protein vigilin in gene silencing, genome stability, and autism-related disorders</t>
  </si>
  <si>
    <t>Mushtaq, A., Mir, U.S., Altaf, M.</t>
  </si>
  <si>
    <t>https://www.scopus.com/inward/record.url?eid=2-s2.0-85149441201&amp;partnerID=40&amp;md5=9cb2886fa6a3b6306b8c4f019c5a8305</t>
  </si>
  <si>
    <t>10.1016/j.jbc.2023.102988</t>
  </si>
  <si>
    <t>Monoclonal antibodies in breast cancer: A critical appraisal</t>
  </si>
  <si>
    <t>Behl, A., Wani, Z.A., Das, N.N., Parmar, V.S., Len, C., Malhotra, S., Chhillar, A.K.</t>
  </si>
  <si>
    <t>https://www.scopus.com/inward/record.url?eid=2-s2.0-85148772450&amp;partnerID=40&amp;md5=3af33a76e3f5fbb2fe87e1e6db58c2ee</t>
  </si>
  <si>
    <t>10.1016/j.critrevonc.2023.103915</t>
  </si>
  <si>
    <t>Delayed Differentiation in Fertilizer Production: Deciphering Climate-Smart Miscible Products through Reverse Blending for Boosting Crop Production</t>
  </si>
  <si>
    <t>Sheikh, T., Baba, Z., Ganie, Z.A., Hamid, B., Yatoo, A.M., Haq, A., Iqbal, S., Wani, F.J., Kannan, S., Ahmad, R.</t>
  </si>
  <si>
    <t>https://www.scopus.com/inward/record.url?eid=2-s2.0-85144478030&amp;partnerID=40&amp;md5=4ba44a0e2af8912b3f63c21fd6149795</t>
  </si>
  <si>
    <t>10.1007/s42729-022-01055-9</t>
  </si>
  <si>
    <t>A Systematic Literature Review on Personal Financial Well-Being: The Link to Key Sustainable Development Goals 2030</t>
  </si>
  <si>
    <t>https://www.scopus.com/inward/record.url?eid=2-s2.0-85133374483&amp;partnerID=40&amp;md5=98ee8cc4d5570e0551a7a05017e6dd17</t>
  </si>
  <si>
    <t>10.1177/23197145221106862</t>
  </si>
  <si>
    <t>The evolution of integrated multi-trophic aquaculture in context of its design and components paving way to valorization via optimization and diversification</t>
  </si>
  <si>
    <t>Nissar, S., Bakhtiyar, Y., Arafat, M.Y., Andrabi, S., Mir, Z.A., Khan, N.A., Langer, S.</t>
  </si>
  <si>
    <t>Aquaculture</t>
  </si>
  <si>
    <t>https://www.scopus.com/inward/record.url?eid=2-s2.0-85145580475&amp;partnerID=40&amp;md5=ec5f428c2fc9572c204e1326ee58d01f</t>
  </si>
  <si>
    <t>10.1016/j.aquaculture.2022.739074</t>
  </si>
  <si>
    <t>Trichostrongylosis: A zoonotic disease of small ruminants</t>
  </si>
  <si>
    <t>Bhat, A.H., Tak, H., Malik, I.M., Ganai, B.A., Zehbi, N.</t>
  </si>
  <si>
    <t>https://www.scopus.com/inward/record.url?eid=2-s2.0-85148773246&amp;partnerID=40&amp;md5=10ef179197f90b8ee0b976875f8ad1b4</t>
  </si>
  <si>
    <t>10.1017/S0022149X2300007X</t>
  </si>
  <si>
    <t xml:space="preserve"> e26</t>
  </si>
  <si>
    <t>Teenage menstrual dysfunction: An overview</t>
  </si>
  <si>
    <t>Zehravi, M., Maqbool, M., Ara, I.</t>
  </si>
  <si>
    <t>https://www.scopus.com/inward/record.url?eid=2-s2.0-85149154510&amp;partnerID=40&amp;md5=27b818d28dd721acc9c2a3b3e3ea31d4</t>
  </si>
  <si>
    <t>10.1515/ijamh-2022-0018</t>
  </si>
  <si>
    <t>Unfolding the mystery of premenstrual syndrome (PMS): An overview</t>
  </si>
  <si>
    <t>https://www.scopus.com/inward/record.url?eid=2-s2.0-85149153830&amp;partnerID=40&amp;md5=3d0ccd981d98a529844544f7709ed9f4</t>
  </si>
  <si>
    <t>10.1515/ijamh-2022-0023</t>
  </si>
  <si>
    <t>A Systematic Review on the Safety and Efficacy of COVID-19 Vaccines Approved in Saudi Arabia</t>
  </si>
  <si>
    <t>Alhandod, T.A., Rabbani, S.I., Almuqbil, M., Alshehri, S., Hussain, S.A., Alomar, N.F., Mir, M.A., Asdaq, S.M.B.</t>
  </si>
  <si>
    <t>Vaccines</t>
  </si>
  <si>
    <t>https://www.scopus.com/inward/record.url?eid=2-s2.0-85149115250&amp;partnerID=40&amp;md5=23825f7c9b7109f3f83faead5a7f5aa6</t>
  </si>
  <si>
    <t>10.3390/vaccines11020281</t>
  </si>
  <si>
    <t>Fermented Foods: Their Health-Promoting Components and Potential Effects on Gut Microbiota</t>
  </si>
  <si>
    <t>Shah, A.M., Tarfeen, N., Mohamed, H., Song, Y.</t>
  </si>
  <si>
    <t>Fermentation</t>
  </si>
  <si>
    <t>https://www.scopus.com/inward/record.url?eid=2-s2.0-85148729903&amp;partnerID=40&amp;md5=383872e95878ec555bb28d310dcf6a4c</t>
  </si>
  <si>
    <t>10.3390/fermentation9020118</t>
  </si>
  <si>
    <t>Recent advance of herbal medicines in cancer- a molecular approach</t>
  </si>
  <si>
    <t>Ali, M., Wani, S.U.D., Salahuddin, M., Manjula, S.N., K, M., Dey, T., Zargar, M.I., Singh, J.</t>
  </si>
  <si>
    <t>https://www.scopus.com/inward/record.url?eid=2-s2.0-85148355889&amp;partnerID=40&amp;md5=7fe8f5930dbc8b9f24a9da73f9a9972b</t>
  </si>
  <si>
    <t>10.1016/j.heliyon.2023.e13684</t>
  </si>
  <si>
    <t xml:space="preserve"> e13684</t>
  </si>
  <si>
    <t>Antifungal Activity of Plant Secondary Metabolites on Candida albicans: An Updated Review</t>
  </si>
  <si>
    <t>Khan, A., Moni, S.S., Ali, M., Mohan, S., Jan, H., Rasool, S., Kamal, M.A., Alshahrani, S., Halawi, M., Alhazmi, H.A.</t>
  </si>
  <si>
    <t>Current Molecular Pharmacology</t>
  </si>
  <si>
    <t>https://www.scopus.com/inward/record.url?eid=2-s2.0-85146271141&amp;partnerID=40&amp;md5=dfb7b88e6958923be0576b4bbf38b696</t>
  </si>
  <si>
    <t>10.2174/1874467215666220304143332</t>
  </si>
  <si>
    <t>Advances in vacuum frying: Recent developments and potential applications</t>
  </si>
  <si>
    <t>Manzoor, S., Masoodi, F.A., Rashid, R., Wani, S.M., Naqash, F., Ahmad, M.</t>
  </si>
  <si>
    <t>Journal of Food Process Engineering</t>
  </si>
  <si>
    <t>https://www.scopus.com/inward/record.url?eid=2-s2.0-85142876892&amp;partnerID=40&amp;md5=56dce46c977a45e9518dcc1617b13314</t>
  </si>
  <si>
    <t>10.1111/jfpe.14219</t>
  </si>
  <si>
    <t xml:space="preserve"> e14219</t>
  </si>
  <si>
    <t>A CRISPR way for accelerating cereal crop improvement: Progress and challenges</t>
  </si>
  <si>
    <t>Basu, U., Riaz Ahmed, S., Bhat, B.A., Anwar, Z., Ali, A., Ijaz, A., Gulzar, A., Bibi, A., Tyagi, A., Nebapure, S.M., Goud, C.A., Ahanger, S.A., Ali, S., Mushtaq, M.</t>
  </si>
  <si>
    <t>https://www.scopus.com/inward/record.url?eid=2-s2.0-85146552230&amp;partnerID=40&amp;md5=9a237f52fc5562049e3d402a12e26360</t>
  </si>
  <si>
    <t>10.3389/fgene.2022.866976</t>
  </si>
  <si>
    <t>Comprehending the dynamism of B chromosomes in their journey towards becoming unselfish</t>
  </si>
  <si>
    <t>Rajpal, V.R., Sharma, S., Sehgal, D., Sharma, P., Wadhwa, N., Dhakate, P., Chandra, A., Thakur, R.K., Deb, S., Rama Rao, S., Mir, B.A., Raina, S.N.</t>
  </si>
  <si>
    <t>Frontiers in Cell and Developmental Biology</t>
  </si>
  <si>
    <t>https://www.scopus.com/inward/record.url?eid=2-s2.0-85146469876&amp;partnerID=40&amp;md5=3adf882de2b12e389f2485f9ec7a2932</t>
  </si>
  <si>
    <t>10.3389/fcell.2022.1072716</t>
  </si>
  <si>
    <t>Privileged scaffolds in drug discovery against human epidermal growth factor receptor 2 for cancer treatment</t>
  </si>
  <si>
    <t>Peerzada, M.N., Hamdy, R., Rizvi, M.A., Verma, S.</t>
  </si>
  <si>
    <t>Current Pharmaceutical Design</t>
  </si>
  <si>
    <t>https://www.scopus.com/inward/record.url?eid=2-s2.0-85183467007&amp;partnerID=40&amp;md5=4d0304aeac0b0c2e91e388687bdbdf42</t>
  </si>
  <si>
    <t>10.2174/0113816128283615231218094706</t>
  </si>
  <si>
    <t>Dermoscopy of Hair and Scalp Disorders (Trichoscopy) in Skin of Color – A Systematic Review by the International Dermoscopy Society “Imaging in Skin of Color” Task Force</t>
  </si>
  <si>
    <t>Khare, S., Behera, B., Ding, D.D., Lallas, A., Chauhan, P., Enechukwu, N.A., Sławińska, M., Akay, B.N., Ankad, B.S., Bhat, Y.J., Jha, A.K., Kaliyadan, F., Kelati, A., Neema, S., Parmar, N.V., Stein, J., Usatine, R.P., Vinay, K., Errichetti, E.</t>
  </si>
  <si>
    <t>https://www.scopus.com/inward/record.url?eid=2-s2.0-85178349263&amp;partnerID=40&amp;md5=5a497672c95d3af47c551e6ed800264e</t>
  </si>
  <si>
    <t>10.5826/dpc.1304S1a310S</t>
  </si>
  <si>
    <t xml:space="preserve"> e2023310S</t>
  </si>
  <si>
    <t>Dermoscopy of Cutaneous Neoplasms in Skin of Color – A Systematic review by the International Dermoscopy Society “Imaging in Skin of Color” Task Force</t>
  </si>
  <si>
    <t>Enechukwu, N.A., Behera, B., Ding, D.D., Lallas, A., Chauhan, P., Khare, S., Sławińska, M., Akay, B.N., Ankad, B.S., Bhat, Y.J., Jha, A.K., Kaliyadan, F., Kelati, A., Neema, S., Parmar, N.V., Stein, J., Usatine, R.P., Vinay, K., Ogunbiyi, A.O., Errichetti, E.</t>
  </si>
  <si>
    <t>https://www.scopus.com/inward/record.url?eid=2-s2.0-85178348337&amp;partnerID=40&amp;md5=9239a98064c738becc3044c78b1594c3</t>
  </si>
  <si>
    <t>10.5826/dpc.1304S1a308S</t>
  </si>
  <si>
    <t xml:space="preserve"> e2023308S</t>
  </si>
  <si>
    <t>Dermoscopy of Inflammatory Dermatoses (Inflammoscopy) in Skin of Color – A Systematic Review by the International Dermoscopy Society “Imaging in Skin of Color” Task Force</t>
  </si>
  <si>
    <t>Sławińska, M., Żółkiewicz, J., Behera, B., Ding, D.D., Lallas, A., Chauhan, P., Khare, S., Enechukwu, N.A., Akay, B.N., Ankad, B.S., Bhat, Y.J., Jha, A.K., Kaliyadan, F., Kelati, A., Neema, S., Parmar, N.V., Stein, J., Usatine, R.P., Vinay, K., Sobjanek, M., Errichetti, E.</t>
  </si>
  <si>
    <t>https://www.scopus.com/inward/record.url?eid=2-s2.0-85178338184&amp;partnerID=40&amp;md5=7ff2e1da9d957bee8c4af0420f73ab14</t>
  </si>
  <si>
    <t>10.5826/dpc.1304S1a297S</t>
  </si>
  <si>
    <t xml:space="preserve"> e2023297S</t>
  </si>
  <si>
    <t>Dermoscopy of Infectious Dermatoses (Infectiouscopy) in Skin of Color – A Systematic Review by the International Dermoscopy Society “Imaging in Skin of Color” Task Force</t>
  </si>
  <si>
    <t>Chauhan, P., Behera, B., Ding, D.D., Lallas, A., Khare, S., Enechukwu, N.A., Sławińska, M., Akay, B.N., Ankad, B.S., Bhat, Y.J., Jha, A.K., Kaliyadan, F., Kelati, A., Neema, S., Parmar, N.V., Stein, J., Usatine, R.P., Vinay, K., Errichetti, E.</t>
  </si>
  <si>
    <t>https://www.scopus.com/inward/record.url?eid=2-s2.0-85178321612&amp;partnerID=40&amp;md5=47b6d5dcb1a4e32c88ad50dfc610976a</t>
  </si>
  <si>
    <t>10.5826/dpc.1304S1a309S</t>
  </si>
  <si>
    <t xml:space="preserve"> e2023309S</t>
  </si>
  <si>
    <t>Recent Advances in the Modification of Underutilized Pseudocereal Proteins for Improving Their Functionality: A Practical, Comprehensive and Up-To-Date Review</t>
  </si>
  <si>
    <t>Mir, N.A., Yousuf, B., Gani, A.</t>
  </si>
  <si>
    <t>Food Reviews International</t>
  </si>
  <si>
    <t>https://www.scopus.com/inward/record.url?eid=2-s2.0-85176364964&amp;partnerID=40&amp;md5=0aeb00ddf5f235b2609f82d1a99f32da</t>
  </si>
  <si>
    <t>10.1080/87559129.2023.2279594</t>
  </si>
  <si>
    <t>Customer perception of corporate social responsibility and its impact on customer engagement: critical significance of corporate reputation</t>
  </si>
  <si>
    <t>Parray, Z.A., Iqbal, J., Mushtaq, R.</t>
  </si>
  <si>
    <t>Corporate Communications</t>
  </si>
  <si>
    <t>https://www.scopus.com/inward/record.url?eid=2-s2.0-85175523952&amp;partnerID=40&amp;md5=f1b82562a59681621ed975975b4011b6</t>
  </si>
  <si>
    <t>10.1108/CCIJ-05-2023-0063</t>
  </si>
  <si>
    <t>Factors affecting entrepreneurial intention for sustainable tourism among the students of higher education institutions</t>
  </si>
  <si>
    <t>Mehraj, D., Ul Islam, M.I., Qureshi, I.H., Basheer, S., Baba, M.M., Nissa, V.U., Asif Shah, M.</t>
  </si>
  <si>
    <t>Cogent Business and Management</t>
  </si>
  <si>
    <t>https://www.scopus.com/inward/record.url?eid=2-s2.0-85173466632&amp;partnerID=40&amp;md5=fc722afce466a07110cade41be94f43a</t>
  </si>
  <si>
    <t>10.1080/23311975.2023.2256484</t>
  </si>
  <si>
    <t>Data gaps, tenuity and measurement challenges in achieving sustainable maternal child healthcare ecosystem: an evidence based statistical evaluation</t>
  </si>
  <si>
    <t>Uddin, N., Zaman, M., Fayaz, S.A.</t>
  </si>
  <si>
    <t>Multidisciplinary Reviews</t>
  </si>
  <si>
    <t>https://www.scopus.com/inward/record.url?eid=2-s2.0-85171779531&amp;partnerID=40&amp;md5=daa641907cc3431fd31ef20d1e5581d6</t>
  </si>
  <si>
    <t>10.31893/multirev.2023024</t>
  </si>
  <si>
    <t xml:space="preserve"> e2023024</t>
  </si>
  <si>
    <t>Exploring the tumor immune microenvironment in ovarian cancer: a way-out to the therapeutic roadmap</t>
  </si>
  <si>
    <t>Bhat, B.A., Saifi, I., Khamjan, N.A., Hamdani, S.S., Algaissi, A., Rashid, S., Alshehri, M.M., Ganie, S.A., Lohani, M., Abdelwahab, S.I., Dar, S.A.</t>
  </si>
  <si>
    <t>Expert Opinion on Therapeutic Targets</t>
  </si>
  <si>
    <t>https://www.scopus.com/inward/record.url?eid=2-s2.0-85171537454&amp;partnerID=40&amp;md5=ad733a621ac4370a33d2bbf04bfe3ca6</t>
  </si>
  <si>
    <t>10.1080/14728222.2023.2259096</t>
  </si>
  <si>
    <t>Microbial-based conversion of food waste for sustainable bioremediation and utilization as compost</t>
  </si>
  <si>
    <t>Hamid, B., Yatoo, A.M., Sayyed, R.Z., Dineshkumar, R., Al-Khayri, J.M., Bashir, Z., Sillanpää, M., Majeed, N.</t>
  </si>
  <si>
    <t>https://www.scopus.com/inward/record.url?eid=2-s2.0-85169163064&amp;partnerID=40&amp;md5=29ce1340cc04cff358120f180e69cb3a</t>
  </si>
  <si>
    <t>10.1007/s13399-023-04794-6</t>
  </si>
  <si>
    <t>Navigating a broken river: Understanding the ecological consequences of fragmentation on benthic life</t>
  </si>
  <si>
    <t>Sofi, M.S., Bhat, S.U., Muslim, M.</t>
  </si>
  <si>
    <t>Ecohydrology</t>
  </si>
  <si>
    <t>https://www.scopus.com/inward/record.url?eid=2-s2.0-85168621534&amp;partnerID=40&amp;md5=4122c3077b379e9874540fa7857d664c</t>
  </si>
  <si>
    <t>10.1002/eco.2575</t>
  </si>
  <si>
    <t>Role of silicon in phytolith-occluded carbon (PhytOC) sequestration</t>
  </si>
  <si>
    <t>Rehman, I., Rashid, I.</t>
  </si>
  <si>
    <t>https://www.scopus.com/inward/record.url?eid=2-s2.0-85167509814&amp;partnerID=40&amp;md5=8e872a49dd0b16d1c97333e3390feabd</t>
  </si>
  <si>
    <t>10.1007/s42535-023-00659-5</t>
  </si>
  <si>
    <t>Revolutionizing work-life balance: Unleashing the power of telecommuting on work engagement and exhaustion levels</t>
  </si>
  <si>
    <t>Bhat, Z.H., Yousuf, U., Saba, N.</t>
  </si>
  <si>
    <t>https://www.scopus.com/inward/record.url?eid=2-s2.0-85166646868&amp;partnerID=40&amp;md5=4b9e4d52a6800a577a1f30c6af3cd3fe</t>
  </si>
  <si>
    <t>10.1080/23311975.2023.2242160</t>
  </si>
  <si>
    <t>Artificial intelligence and cheminformatics tools: a contribution to the drug development and chemical science</t>
  </si>
  <si>
    <t>Saifi, I., Bhat, B.A., Hamdani, S.S., Bhat, U.Y., Lobato-Tapia, C.A., Mir, M.A., Dar, T.U.H., Ganie, S.A.</t>
  </si>
  <si>
    <t>https://www.scopus.com/inward/record.url?eid=2-s2.0-85165161812&amp;partnerID=40&amp;md5=6a4ae5a497cc73158a21dc6f039ae94a</t>
  </si>
  <si>
    <t>10.1080/07391102.2023.2234039</t>
  </si>
  <si>
    <t>Putting CRISPR-Cas system in action: a golden window for efficient and precise genome editing for crop improvement</t>
  </si>
  <si>
    <t>Tariq, A., Mushtaq, M., Yaqoob, H., Bhat, B.A., Zargar, S.M., Raza, A., Ali, S., Charagh, S., Mubarik, M.S., Zaman, Q.U., Prasad, P.V.V., Mir, R.A.</t>
  </si>
  <si>
    <t>GM Crops and Food</t>
  </si>
  <si>
    <t>https://www.scopus.com/inward/record.url?eid=2-s2.0-85162728972&amp;partnerID=40&amp;md5=d57ff81f705d804f659d3172bc917bf7</t>
  </si>
  <si>
    <t>10.1080/21645698.2023.2219111</t>
  </si>
  <si>
    <t>Immune Checkpoint Inhibitors: Recent Clinical Advances and Future Prospects</t>
  </si>
  <si>
    <t>Banday, A.H., Abdalla, M.</t>
  </si>
  <si>
    <t>Current Medicinal Chemistry</t>
  </si>
  <si>
    <t>https://www.scopus.com/inward/record.url?eid=2-s2.0-85160229829&amp;partnerID=40&amp;md5=0e477aa9fbc9bb36ca65ea86283c842e</t>
  </si>
  <si>
    <t>10.2174/0929867329666220819115849</t>
  </si>
  <si>
    <t>Thiamine deficiency in pregnancy and lactation: implications and present perspectives</t>
  </si>
  <si>
    <t>Kareem, O., Nisar, S., Tanvir, M., Muzaffer, U., Bader, G.N.</t>
  </si>
  <si>
    <t>Frontiers in Nutrition</t>
  </si>
  <si>
    <t>https://www.scopus.com/inward/record.url?eid=2-s2.0-85158107926&amp;partnerID=40&amp;md5=fb779cd2ec4b578dfec24bfb57face1b</t>
  </si>
  <si>
    <t>10.3389/fnut.2023.1080611</t>
  </si>
  <si>
    <t>Social determinants of health and health outcomes: a bibliographic review of the scientific literature from 2000 to 2021</t>
  </si>
  <si>
    <t>Bhat, A.A., Rashid, I., Hassan, S.U., Kansra, P.</t>
  </si>
  <si>
    <t>https://www.scopus.com/inward/record.url?eid=2-s2.0-85153284346&amp;partnerID=40&amp;md5=7e04c3446f5f047670db173d1eab4727</t>
  </si>
  <si>
    <t>10.1108/GKMC-09-2022-0214</t>
  </si>
  <si>
    <t>An updated review on phytochemistry and molecular targets of Withania somnifera (L.) Dunal (Ashwagandha)</t>
  </si>
  <si>
    <t>Bashir, A., Nabi, M., Tabassum, N., Afzal, S., Ayoub, M.</t>
  </si>
  <si>
    <t>https://www.scopus.com/inward/record.url?eid=2-s2.0-85152797414&amp;partnerID=40&amp;md5=168ab3826da53401f3b1a27e4bb686bd</t>
  </si>
  <si>
    <t>10.3389/fphar.2023.1049334</t>
  </si>
  <si>
    <t>Non-steroidal anti-inflammatory drugs and biomarkers: A new paradigm in colorectal cancer</t>
  </si>
  <si>
    <t>Rashid, G., Khan, N.A., Elsori, D., Rehman, A., Tanzeelah, Ahmad, H., Maryam, H., Rais, A., Usmani, M.S., Babker, A.M., Kamal, M.A., Hafez, W.</t>
  </si>
  <si>
    <t>Frontiers in Medicine</t>
  </si>
  <si>
    <t>https://www.scopus.com/inward/record.url?eid=2-s2.0-85150502423&amp;partnerID=40&amp;md5=2ab50c16ea723e36a645acba8ee608a4</t>
  </si>
  <si>
    <t>10.3389/fmed.2023.1130710</t>
  </si>
  <si>
    <t>Resistive random access memory: introduction to device mechanism, materials and application to neuromorphic computing</t>
  </si>
  <si>
    <t>Zahoor, F., Hussin, F.A., Isyaku, U.B., Gupta, S., Khanday, F.A., Chattopadhyay, A., Abbas, H.</t>
  </si>
  <si>
    <t>Discover Nano</t>
  </si>
  <si>
    <t>https://www.scopus.com/inward/record.url?eid=2-s2.0-85149912202&amp;partnerID=40&amp;md5=cd333ad478d638bcb51f50857a7b7c92</t>
  </si>
  <si>
    <t>10.1186/s11671-023-03775-y</t>
  </si>
  <si>
    <t>Clinical Biomarkers and Novel Drug Targets to Cut Gordian Knots of Alzheimer's Disease</t>
  </si>
  <si>
    <t>Shah, A.J., Mohi-Ud-din, R., Sabreen, S., Wani, T.U., Jan, R., Javed, M.N., Mir, P.A., Mir, R.H., Masoodi, M.H.</t>
  </si>
  <si>
    <t>https://www.scopus.com/inward/record.url?eid=2-s2.0-85149253197&amp;partnerID=40&amp;md5=a9bea77d3f29c8733a0fc1492d8d514f</t>
  </si>
  <si>
    <t>10.2174/1874467215666220903095837</t>
  </si>
  <si>
    <t>Nanogel-based Transdermal Drug Delivery System: A Therapeutic Strategy with Under Discussed Potential</t>
  </si>
  <si>
    <t>Tariq, L., Arafah, A., Ali, S., Beigh, S., Dar, M.A., Dar, T.U.H., Dar, A.I., Alsaffar, R.M., Masoodi, M.H., Rehman, M.U.</t>
  </si>
  <si>
    <t>Current Topics in Medicinal Chemistry</t>
  </si>
  <si>
    <t>https://www.scopus.com/inward/record.url?eid=2-s2.0-85147223864&amp;partnerID=40&amp;md5=f23dab22a02ef30b7e654048710acbde</t>
  </si>
  <si>
    <t>10.2174/1568026622666220818112728</t>
  </si>
  <si>
    <t>Integrating genomics and genome editing for orphan crop improvement: a bridge between orphan crops and modern agriculture system</t>
  </si>
  <si>
    <t>Yaqoob, H., Tariq, A., Bhat, B.A., Bhat, K.A., Nehvi, I.B., Raza, A., Djalovic, I., Prasad, P.V.V., Mir, R.A.</t>
  </si>
  <si>
    <t>https://www.scopus.com/inward/record.url?eid=2-s2.0-85145645624&amp;partnerID=40&amp;md5=e6f0f41d38818595a523d50d8455356c</t>
  </si>
  <si>
    <t>10.1080/21645698.2022.2146952</t>
  </si>
  <si>
    <t>Natural product inspired leads in the discovery of anticancer agents: an update</t>
  </si>
  <si>
    <t>Sofi, F.A., Tabassum, N.</t>
  </si>
  <si>
    <t>https://www.scopus.com/inward/record.url?eid=2-s2.0-85140121183&amp;partnerID=40&amp;md5=69f2872949a654b3e824c56747280697</t>
  </si>
  <si>
    <t>10.1080/07391102.2022.2134212</t>
  </si>
  <si>
    <t>Recent trends using natural polymeric nanofibers as supports for enzyme immobilization and catalysis</t>
  </si>
  <si>
    <t>Khan, R.S., Rather, A.H., Wani, T.U., Rather, S.-U., Amna, T., Hassan, M.S., Sheikh, F.A.</t>
  </si>
  <si>
    <t>Biotechnology and Bioengineering</t>
  </si>
  <si>
    <t>https://www.scopus.com/inward/record.url?eid=2-s2.0-85139398215&amp;partnerID=40&amp;md5=2f839d8ce2f322f71fe0b5e80292427d</t>
  </si>
  <si>
    <t>10.1002/bit.28246</t>
  </si>
  <si>
    <t>Proteomics for abiotic stresses in legumes: present status and future directions</t>
  </si>
  <si>
    <t>Jan, N., Rather, A.M.-U.-D., John, R., Chaturvedi, P., Ghatak, A., Weckwerth, W., Zargar, S.M., Mir, R.A., Khan, M.A., Mir, R.R.</t>
  </si>
  <si>
    <t>Critical Reviews in Biotechnology</t>
  </si>
  <si>
    <t>https://www.scopus.com/inward/record.url?eid=2-s2.0-85124309172&amp;partnerID=40&amp;md5=69c6cee1df3ee3469df09849e0d4c1f5</t>
  </si>
  <si>
    <t>10.1080/07388551.2021.2025033</t>
  </si>
  <si>
    <t>Dermoscopy of Hailey–Hailey disease in dark skin: a multicentric observational controlled study by the International Dermoscopy Society Task Force on “Imaging in Skin of Color”</t>
  </si>
  <si>
    <t>Ankad, B.S., Errichetti, E., Lallas, A., Chauhan, P., Malani, S., Neema, S., Bhat, Y.J., Vinay, K., Behera, B., Khare, S.</t>
  </si>
  <si>
    <t>International Journal of Dermatology</t>
  </si>
  <si>
    <t>https://www.scopus.com/inward/record.url?eid=2-s2.0-85152665864&amp;partnerID=40&amp;md5=eb5cc0c4147c9f45b467b9cf51f89daf</t>
  </si>
  <si>
    <t>10.1111/ijd.16689</t>
  </si>
  <si>
    <t>e529</t>
  </si>
  <si>
    <t>e531</t>
  </si>
  <si>
    <t>Dermoscopy of Darier's disease in dark phototypes: An observational study by the International Dermoscopy Society task force on ‘imaging in skin of colour’</t>
  </si>
  <si>
    <t>Errichetti, E., Ankad, B.S., Lallas, A., Chauhan, P., Nayak, M., Usatine, R.P., Bhat, Y., Vinay, K., Akay, B.N., Kelati, A., Enechukwu, N.A., Ogunbiyi, A., Behera, B.</t>
  </si>
  <si>
    <t>Journal of the European Academy of Dermatology and Venereology</t>
  </si>
  <si>
    <t>https://www.scopus.com/inward/record.url?eid=2-s2.0-85147149473&amp;partnerID=40&amp;md5=2f2255194dc1fe871f524da86a1e4b57</t>
  </si>
  <si>
    <t>10.1111/jdv.18865</t>
  </si>
  <si>
    <t>e720</t>
  </si>
  <si>
    <t>e722</t>
  </si>
  <si>
    <t>A Report on Annual Convention of ISES “Advances in Earthquake Science (AES 2023)” and National Symposium on “Earthquake, Landslide and Glacial Hazards” at the University of Kashmir, Srinagar</t>
  </si>
  <si>
    <t>Rastogi, B.K., Ahmed, P.</t>
  </si>
  <si>
    <t>https://www.scopus.com/inward/record.url?eid=2-s2.0-85168438139&amp;partnerID=40&amp;md5=d40aedcb7c33b455007049349fde8a4e</t>
  </si>
  <si>
    <t>10.1007/s12594-023-2446-2</t>
  </si>
  <si>
    <t>Srinivasa Ramanujan</t>
  </si>
  <si>
    <t>Mala, F.A., Wilson, R.</t>
  </si>
  <si>
    <t>Mathematical Intelligencer</t>
  </si>
  <si>
    <t>https://www.scopus.com/inward/record.url?eid=2-s2.0-85161895526&amp;partnerID=40&amp;md5=1b6eb80ac75b4bf1103174ff756965db</t>
  </si>
  <si>
    <t>10.1007/s00283-022-10213-x</t>
  </si>
  <si>
    <t>Communicating for the Safe Use of Medicines: Progress and Directions for the 2020s Promoted by the Special Interest Group of the International Society of Pharmacovigilance</t>
  </si>
  <si>
    <t>Bahri, P., Bowring, G., Edwards, B.D., Anton, C., Aronson, J.K., Caro-Rojas, A., Hugman, B.P.J., Mol, P.G., Trifirò, G., Ilic, K., Daghfous, R., Fermont, I., Furlan, G., Gaissmaier, W., Geer, M.I., Hartigan-Go, K.Y., Houÿez, F., Neth, H., Norgela, G., Oppamayun, Y., Raynor, D.K.T., Bouhlel, M., Santoro, F., Sultana, J.</t>
  </si>
  <si>
    <t>Drug Safety</t>
  </si>
  <si>
    <t>https://www.scopus.com/inward/record.url?eid=2-s2.0-85160454874&amp;partnerID=40&amp;md5=b027c9dc518014f22ac293eafea9f8cd</t>
  </si>
  <si>
    <t>10.1007/s40264-023-01285-5</t>
  </si>
  <si>
    <t>Right-wing media landscape and the emergence of Indian “Muslim media”</t>
  </si>
  <si>
    <t>Wani, I.A., Islam, T.</t>
  </si>
  <si>
    <t>Media Asia</t>
  </si>
  <si>
    <t>https://www.scopus.com/inward/record.url?eid=2-s2.0-85160905608&amp;partnerID=40&amp;md5=2cf5597ae3a3a3fffb5f80e58e85294d</t>
  </si>
  <si>
    <t>10.1080/01296612.2023.2218769</t>
  </si>
  <si>
    <t>Preface</t>
  </si>
  <si>
    <t>Malik, J.A., Goyal, M.R., Birwal, P., Watharkar, R.B.</t>
  </si>
  <si>
    <t>Plant-Based Bioactive Compounds and Food Ingredients: Encapsulation, Functional, and Safety Aspects</t>
  </si>
  <si>
    <t>https://www.scopus.com/inward/record.url?eid=2-s2.0-85169648184&amp;partnerID=40&amp;md5=6bfc7e9fed3992fccf0718b5652e9e19</t>
  </si>
  <si>
    <t>xxix</t>
  </si>
  <si>
    <t>xxx</t>
  </si>
  <si>
    <t>Malik, J.A., Ayeleso</t>
  </si>
  <si>
    <t>Curative and Preventive Properties of Medicinal Plants: Research on Disease Management and Animal Model Studies</t>
  </si>
  <si>
    <t>https://www.scopus.com/inward/record.url?eid=2-s2.0-85163175499&amp;partnerID=40&amp;md5=4432bf945dd83a4bc2831e44229a10dc</t>
  </si>
  <si>
    <t>xxxi</t>
  </si>
  <si>
    <t>xxxii</t>
  </si>
  <si>
    <t>Goyal, M.R., Malik, J.A., Pandiselvam, R.</t>
  </si>
  <si>
    <t>Enzyme Inactivation in Food Processing: Technologies, Materials, and Applications</t>
  </si>
  <si>
    <t>https://www.scopus.com/inward/record.url?eid=2-s2.0-85162143822&amp;partnerID=40&amp;md5=22a209a70c55bc7bf797850d05ee13a6</t>
  </si>
  <si>
    <t>xxxv</t>
  </si>
  <si>
    <t>xxxvi</t>
  </si>
  <si>
    <t>Bhat, T.A., Hakeem, K.R.</t>
  </si>
  <si>
    <t>Biotechnologies and Genetics in Plant Mutation Breeding</t>
  </si>
  <si>
    <t>https://www.scopus.com/inward/record.url?eid=2-s2.0-85162689570&amp;partnerID=40&amp;md5=c5fdda0af718e2396f38fc91ed2ef1a7</t>
  </si>
  <si>
    <t>xvii</t>
  </si>
  <si>
    <t>Baba, M.M., Krishnan, C., Al-Harthy, F.N.</t>
  </si>
  <si>
    <t>Emotional Intelligence for Leadership Effectiveness: Management Opportunities and Challenges during Times of Crisis</t>
  </si>
  <si>
    <t>https://www.scopus.com/inward/record.url?eid=2-s2.0-85162651400&amp;partnerID=40&amp;md5=94b18fdb1e71b93266d31f8e8f7d3e3b</t>
  </si>
  <si>
    <t>xix</t>
  </si>
  <si>
    <t>xxi</t>
  </si>
  <si>
    <t>Foreword</t>
  </si>
  <si>
    <t>Zuber, S.M.</t>
  </si>
  <si>
    <t>Cannabis sativa Cultivation, Production, and Applications in Pharmaceuticals and Cosmetics</t>
  </si>
  <si>
    <t>https://www.scopus.com/inward/record.url?eid=2-s2.0-85162912191&amp;partnerID=40&amp;md5=ef6f167994b1e453785954f131438f8e</t>
  </si>
  <si>
    <t>xii</t>
  </si>
  <si>
    <t>Lone, R., Hussain Mir, A., Manzoor, J.</t>
  </si>
  <si>
    <t>https://www.scopus.com/inward/record.url?eid=2-s2.0-85162864087&amp;partnerID=40&amp;md5=9e5836caeaaf79a627cd0314d94f47a4</t>
  </si>
  <si>
    <t>xiii</t>
  </si>
  <si>
    <t>xv</t>
  </si>
  <si>
    <t>Mir, M.A.</t>
  </si>
  <si>
    <t>Therapeutic potential of Cell Cycle Kinases in Breast Cancer</t>
  </si>
  <si>
    <t>https://www.scopus.com/inward/record.url?eid=2-s2.0-85173310361&amp;partnerID=40&amp;md5=2ea2f44cbb56da7000c8f193f7291f8a</t>
  </si>
  <si>
    <t>ix</t>
  </si>
  <si>
    <t>x</t>
  </si>
  <si>
    <t>Editorial: Genomics in plant sciences: understanding and development of stress-tolerant plants</t>
  </si>
  <si>
    <t>Dar, A.M., Touseef, H., Nawaz, K., Khan, Y., Sahu, P.P.</t>
  </si>
  <si>
    <t>https://www.scopus.com/inward/record.url?eid=2-s2.0-85162696382&amp;partnerID=40&amp;md5=5133e485e601c5855caf0e49a68ce5ac</t>
  </si>
  <si>
    <t>10.3389/fpls.2023.1222818</t>
  </si>
  <si>
    <t>EDITORIAL: SPECIAL ISSUE ON APPLICATIONS OF WAVELETS AND FRACTALS IN ENGINEERING SCIENCES</t>
  </si>
  <si>
    <t>Nisar, K.S., Shah, F.A., Upadhyay, S.K., Jorgensen, P.E.T.</t>
  </si>
  <si>
    <t>https://www.scopus.com/inward/record.url?eid=2-s2.0-85153945445&amp;partnerID=40&amp;md5=147fa7bdbd10d0ae3742ea6ff6d779fe</t>
  </si>
  <si>
    <t>10.1142/S0218348X23020012</t>
  </si>
  <si>
    <t>Ali, S., Majid, S., Rehman, M.U.</t>
  </si>
  <si>
    <t>Proteomics: A Promising Approach for Cancer Research</t>
  </si>
  <si>
    <t>https://www.scopus.com/inward/record.url?eid=2-s2.0-85152810954&amp;partnerID=40&amp;md5=7ce5fce1627ef6b6f61c92134a79d974</t>
  </si>
  <si>
    <t>10.1016/B978-0-323-95072-5.09990-9</t>
  </si>
  <si>
    <t>Editorial: Hydrosphere-cryosphere interactions in the Himalayas under climate change</t>
  </si>
  <si>
    <t>Mir, R.A., Dar, F.A., Gani, K.M.</t>
  </si>
  <si>
    <t>Frontiers in Water</t>
  </si>
  <si>
    <t>https://www.scopus.com/inward/record.url?eid=2-s2.0-85149503665&amp;partnerID=40&amp;md5=ea2ab30ae0ad73a70c2e817bbbe6527f</t>
  </si>
  <si>
    <t>10.3389/frwa.2023.1135955</t>
  </si>
  <si>
    <t>Impact of Habitat Variability on Phenotypic Traits and Seed Germination Performance of Euphorbia helioscopia L.; a Case Study from the Kashmir Himalaya, India</t>
  </si>
  <si>
    <t>Islam, T., Zargar, S.A., Magray, J.A., Nawchoo, I.A.</t>
  </si>
  <si>
    <t>https://www.scopus.com/inward/record.url?eid=2-s2.0-85126307418&amp;partnerID=40&amp;md5=ce9f80188d01200cf4395c513739e83f</t>
  </si>
  <si>
    <t>10.53560/PPASB(58-4)679</t>
  </si>
  <si>
    <t>Attention Res-UNet: Attention Residual UNet with Focal Tversky Loss for Skin Lesion Segmentation</t>
  </si>
  <si>
    <t>Rehman, A., Butt, M.A., Zaman, M.</t>
  </si>
  <si>
    <t>International Journal of Decision Support System Technology</t>
  </si>
  <si>
    <t>https://www.scopus.com/inward/record.url?eid=2-s2.0-85146435800&amp;partnerID=40&amp;md5=b6e46b896b04c4af55af706c4c77140b</t>
  </si>
  <si>
    <t>10.4018/IJDSST.315756</t>
  </si>
  <si>
    <t>Innovative polygon trend analysis of monthly precipitation (1952–2015) in the Hindukush-Karakoram-Himalaya river basins of Pakistan</t>
  </si>
  <si>
    <t>Ahmed, N., Lu, H., Booij, M.J., Wang, G., Marhaento, H., Bhat, M.S., Adnan, S.</t>
  </si>
  <si>
    <t>International Journal of Climatology</t>
  </si>
  <si>
    <t>https://www.scopus.com/inward/record.url?eid=2-s2.0-85139508176&amp;partnerID=40&amp;md5=7da797e4b06d13af28d456a14986914c</t>
  </si>
  <si>
    <t>10.1002/joc.7875</t>
  </si>
  <si>
    <t>Paleo-glacial and paleo-equilibrium line altitude reconstruction from the Late Quaternary glacier features in the Pir Panjal Range, NW Himalayas</t>
  </si>
  <si>
    <t>Paul, O.J., Dar, R.A., Romshoo, S.A.</t>
  </si>
  <si>
    <t>Quaternary International</t>
  </si>
  <si>
    <t>https://www.scopus.com/inward/record.url?eid=2-s2.0-85102439812&amp;partnerID=40&amp;md5=3ce3e7e92211d32edf900d8edbf715d6</t>
  </si>
  <si>
    <t>10.1016/j.quaint.2021.03.005</t>
  </si>
  <si>
    <t>Agronomic practices for sustainable diseases management in rice: A review</t>
  </si>
  <si>
    <t>Jehangir, I.A., Ashraf Ahangar, M., Hassan, T., Hussain, A., Mohiddin, F.A., Majid, A., Waza, S.A., Raja, W.</t>
  </si>
  <si>
    <t>Environment Conservation Journal</t>
  </si>
  <si>
    <t>https://www.scopus.com/inward/record.url?eid=2-s2.0-85190532414&amp;partnerID=40&amp;md5=c610dd3f90987e59a5d192b242ef70b7</t>
  </si>
  <si>
    <t>10.36953/ECJ.9742205</t>
  </si>
  <si>
    <t>Green Synthesis, Characterization and In Vitro Antimicrobial Activity of Silver Nanoparticles (AgNPs) Using Fungal Aqueous Extract</t>
  </si>
  <si>
    <t>War, J.M., Wani, A.H., Nisa, A.U., Bhat, M.Y.</t>
  </si>
  <si>
    <t>Nano</t>
  </si>
  <si>
    <t>https://www.scopus.com/inward/record.url?eid=2-s2.0-85143735530&amp;partnerID=40&amp;md5=9440676836f38c4ad9b1f85b8ae02eda</t>
  </si>
  <si>
    <t>10.1142/S1793292022500977</t>
  </si>
  <si>
    <t>Enhanced Multifunctional Electrocatalytic Activity of Pt-Co Nanoalloy-Decorated Graphene Oxide Sheets through Strong Metal-Support Interaction</t>
  </si>
  <si>
    <t>Jha, S., Hassan, N., Bhat, M.A., Ingole, P.P.</t>
  </si>
  <si>
    <t>Energy and Fuels</t>
  </si>
  <si>
    <t>https://www.scopus.com/inward/record.url?eid=2-s2.0-85143680036&amp;partnerID=40&amp;md5=716857a0e7f6f0ebda237302736f110b</t>
  </si>
  <si>
    <t>10.1021/acs.energyfuels.2c02566</t>
  </si>
  <si>
    <t>Atmospheric Abundance of PM2.5Carbonaceous Matter and Their Potential Sources at Three High-Altitude Glacier Sites over the Indian Himalayan Range</t>
  </si>
  <si>
    <t>Verma, S.R., Pervez, S., Mandal, P., Chow, J.C., Watson, J.G., Andrabi, S.M., Verma, M., Dugga, P., Khan, N.A., Pervez, Y.F., Mishra, A., Deb, M.K., Karbhal, I., Tiwari, S., Ghosh, K.K., Shrivas, K., Satnami, M.L.</t>
  </si>
  <si>
    <t>https://www.scopus.com/inward/record.url?eid=2-s2.0-85142154472&amp;partnerID=40&amp;md5=0e9787e21a60f18a854076ae7b402b3f</t>
  </si>
  <si>
    <t>10.1021/acsearthspacechem.2c00216</t>
  </si>
  <si>
    <t>Ephedra kardangensis, a New Synonym of Ephedra gerardiana (Ephedraceae)</t>
  </si>
  <si>
    <t>Rather, Z.A., Khuroo, A.A., Hussain, K., Dwivedi, M.D., Dar, A.R., Hassan Dar, T.U.</t>
  </si>
  <si>
    <t>Systematic Botany</t>
  </si>
  <si>
    <t>https://www.scopus.com/inward/record.url?eid=2-s2.0-85145587355&amp;partnerID=40&amp;md5=79f4b50d4d92ba732e4a5b3dca14e9c1</t>
  </si>
  <si>
    <t>10.1600/036364422X16674053033813</t>
  </si>
  <si>
    <t>Business Model Innovation through Digital Entrepreneurship: A Case of Online Food Delivery Start-Up in India</t>
  </si>
  <si>
    <t>Saqib, N., Shah, G.B.</t>
  </si>
  <si>
    <t>International Journal of E-Entrepreneurship and Innovation</t>
  </si>
  <si>
    <t>https://www.scopus.com/inward/record.url?eid=2-s2.0-85146449816&amp;partnerID=40&amp;md5=6504565683754dce784ba9f48cf0ae99</t>
  </si>
  <si>
    <t>10.4018/IJEEI.315294</t>
  </si>
  <si>
    <t>GIS-based analysis of green space in urban Himalayas and modelling the effects on destination business performance</t>
  </si>
  <si>
    <t>Dada, Z.A., Batool, N., Shah, S.A.</t>
  </si>
  <si>
    <t>International Journal of Tourism Cities</t>
  </si>
  <si>
    <t>https://www.scopus.com/inward/record.url?eid=2-s2.0-85131010400&amp;partnerID=40&amp;md5=d50092c79f272c0d6848d6e15314585d</t>
  </si>
  <si>
    <t>10.1108/IJTC-06-2021-0121</t>
  </si>
  <si>
    <t>Fe3S4 nanoparticles wrapped in a g-C3N4 matrix: an outstanding visible active Fenton catalysis and electrochemical sensing platform for lead and uranyl ions</t>
  </si>
  <si>
    <t>Bashir, A., Pandith, A.H., Qureashi, A., Malik, L.A.</t>
  </si>
  <si>
    <t>https://www.scopus.com/inward/record.url?eid=2-s2.0-85144767452&amp;partnerID=40&amp;md5=5eca9399e5a2f67fa26be38c2e45b685</t>
  </si>
  <si>
    <t>10.1039/d2nj04933c</t>
  </si>
  <si>
    <t>Development of novel functional foods using Himalayan honey having enhanced nutraceutical and nutritional potential</t>
  </si>
  <si>
    <t>Ganie, T.A., Wani, S.A., Rather, S.A., Masoodi, F.A., Siddiqui, S.A., Ibrahim, S.A.</t>
  </si>
  <si>
    <t>Frontiers in Sustainable Food Systems</t>
  </si>
  <si>
    <t>https://www.scopus.com/inward/record.url?eid=2-s2.0-85144185098&amp;partnerID=40&amp;md5=f0252b7b2250b7f7bc30085123fef394</t>
  </si>
  <si>
    <t>10.3389/fsufs.2022.1006528</t>
  </si>
  <si>
    <t>THE LINKAGE BETWEEN INTERNATIONAL TRADE AND ECONOMIC GROWTH IN KAZAKHSTAN</t>
  </si>
  <si>
    <t>Akhter, S., Afzal Mir, M., Megits, N.</t>
  </si>
  <si>
    <t>Journal of Eastern European and Central Asian Research</t>
  </si>
  <si>
    <t>https://www.scopus.com/inward/record.url?eid=2-s2.0-85147518712&amp;partnerID=40&amp;md5=5ecfb17fa92cf29b5f8598424a035aa2</t>
  </si>
  <si>
    <t>10.15549/JEECAR.V9I6.1019</t>
  </si>
  <si>
    <t>PHYTOSOCIOLOGY OF Sambucus wightiana Wall. ex Wight and Arn. IN SONAMARG AREA OF NORTH-WESTERN HIMALAYA</t>
  </si>
  <si>
    <t>Lone, J.Y., Sofi, I.A.</t>
  </si>
  <si>
    <t>Applied Biological Research</t>
  </si>
  <si>
    <t>https://www.scopus.com/inward/record.url?eid=2-s2.0-85183908623&amp;partnerID=40&amp;md5=8195e8a6ad9cfa5098b801ff665bffcd</t>
  </si>
  <si>
    <t>10.5958/0974-4517.2022.00053.2</t>
  </si>
  <si>
    <t>Storage behaviour of Rista (meatballs cooked in spiced curry) under aerobic refrigerated storage conditions</t>
  </si>
  <si>
    <t>Irshad, S., Ahmad, S.R., Sofi, A.H., Wani, S.A., Maqbool, S., Beigh, Y.A., Andrabi, M., Wani, I.A., Sajad, S., Nazir, T.</t>
  </si>
  <si>
    <t>Journal of Meat Science</t>
  </si>
  <si>
    <t>https://www.scopus.com/inward/record.url?eid=2-s2.0-85167782285&amp;partnerID=40&amp;md5=403700ba270b9141820e44e0ebf78886</t>
  </si>
  <si>
    <t>10.48165/jms.2022.170206</t>
  </si>
  <si>
    <t>Ascertaining the refrigerated storage life of wheat bran and grape seed extract enriched meatballs (Goshtaba) under aerobic conditions</t>
  </si>
  <si>
    <t>Sajad, S., Ahmad, S.R., Wani, S.A., Sofi, A.H., Farooq, J., Khan, A.A., Hussain, S.A., Masoodi, F.A., Irshad, S., Nazir, T.</t>
  </si>
  <si>
    <t>https://www.scopus.com/inward/record.url?eid=2-s2.0-85167627564&amp;partnerID=40&amp;md5=78002cb198f2bfd433ce41f5d67973f2</t>
  </si>
  <si>
    <t>10.48165/jms.2022.170209</t>
  </si>
  <si>
    <t>BERNSTEIN TYPE INEQUALITIES FOR COMPOSITE POLYNOMIALS</t>
  </si>
  <si>
    <t>Zargar, B.A., Malik, S.A.</t>
  </si>
  <si>
    <t>Jordan Journal of Mathematics and Statistics</t>
  </si>
  <si>
    <t>https://www.scopus.com/inward/record.url?eid=2-s2.0-85154562116&amp;partnerID=40&amp;md5=ff1856313e6770f3470ffe49de748de9</t>
  </si>
  <si>
    <t>10.47013/15.4.22</t>
  </si>
  <si>
    <t>An Adaptive Classification Framework for Handling the Cold Start Problem in Case of News Items</t>
  </si>
  <si>
    <t>Mir, A.Y., Zaman, M., Quadri, S.M.K., Fayaz, S.A.</t>
  </si>
  <si>
    <t>https://www.scopus.com/inward/record.url?eid=2-s2.0-85148302146&amp;partnerID=40&amp;md5=eb776ac38e554fe3f308012132009fa0</t>
  </si>
  <si>
    <t>10.18280/ria.360609</t>
  </si>
  <si>
    <t>A Novel Ensemble Deep Learning Model for Coronary Heart Disease Prediction</t>
  </si>
  <si>
    <t>Riyaz, L., Butt, M.A., Zaman, M.</t>
  </si>
  <si>
    <t>https://www.scopus.com/inward/record.url?eid=2-s2.0-85148294210&amp;partnerID=40&amp;md5=883e74debd2aeeaf7ee924c2f2f5e787</t>
  </si>
  <si>
    <t>10.18280/ria.360602</t>
  </si>
  <si>
    <t>Co-unit graphs associated to ring of integers modulo n</t>
  </si>
  <si>
    <t>Pirzada, S., Altaf, A.</t>
  </si>
  <si>
    <t>Acta Universitatis Sapientiae, Mathematica</t>
  </si>
  <si>
    <t>https://www.scopus.com/inward/record.url?eid=2-s2.0-85146670213&amp;partnerID=40&amp;md5=11d6e8ee414efb9bf4b04425907a29b2</t>
  </si>
  <si>
    <t>10.2478/ausm-2022-0020</t>
  </si>
  <si>
    <t>Gauss Lucas theorem and Bernstein-type inequalities for polynomials</t>
  </si>
  <si>
    <t>Ali, L., Rather, N.A., Gulzar, S.</t>
  </si>
  <si>
    <t>https://www.scopus.com/inward/record.url?eid=2-s2.0-85146645414&amp;partnerID=40&amp;md5=f143d2d5d58deaf4983053dee6db5ddd</t>
  </si>
  <si>
    <t>10.2478/ausm-2022-0013</t>
  </si>
  <si>
    <t>Meiotic Bottlenecks Compromises Reproductive Success by Impairing Pollen Fertility and Seed Set in Swertia thomsonii C. B. Clarke̶An Important Endemic Medicinal Herb of Western Himalaya</t>
  </si>
  <si>
    <t>Wani, B.A., Magray, J.A., Qadir, R.U., Javid, H., Ganie, A.H., Nawchoo, I.A.</t>
  </si>
  <si>
    <t>https://www.scopus.com/inward/record.url?eid=2-s2.0-85146173340&amp;partnerID=40&amp;md5=e11a4044c3fd6f947b5184056cada899</t>
  </si>
  <si>
    <t>10.1508/cytologia.87.323</t>
  </si>
  <si>
    <t>Power Length biased weighted lomax distribution</t>
  </si>
  <si>
    <t>Ur Rasool, S., Ahmad, S.P.</t>
  </si>
  <si>
    <t>https://www.scopus.com/inward/record.url?eid=2-s2.0-85144977320&amp;partnerID=40&amp;md5=3a80c5e3a1b10f0b1b861f590bf1fea4</t>
  </si>
  <si>
    <t>10.24412/1932-2321-2022-471-543-558</t>
  </si>
  <si>
    <t>Simulating Spatiotemporal Changes in Land Use and Land Cover of the North-Western Himalayan Region Using Markov Chain Analysis</t>
  </si>
  <si>
    <t>Bashir, O., Bangroo, S.A., Guo, W., Meraj, G., T. Ayele, G., Naikoo, N.B., Shafai, S., Singh, P., Muslim, M., Taddese, H., Gani, I., Rahman, S.U.</t>
  </si>
  <si>
    <t>https://www.scopus.com/inward/record.url?eid=2-s2.0-85144898129&amp;partnerID=40&amp;md5=d7874bf674e7b90c7b74fb1d7eab1321</t>
  </si>
  <si>
    <t>10.3390/land11122276</t>
  </si>
  <si>
    <t>Electrochemical Ultrasensitive Sensing of Uric Acid on Non-Enzymatic Porous Cobalt Oxide Nanosheets-Based Sensor</t>
  </si>
  <si>
    <t>Masrat, S., Nagal, V., Khan, M., Moid, I., Alam, S., Bhat, K.S., Khosla, A., Ahmad, R.</t>
  </si>
  <si>
    <t>https://www.scopus.com/inward/record.url?eid=2-s2.0-85144721248&amp;partnerID=40&amp;md5=464aa2d519bc2194b16e526f0255c206</t>
  </si>
  <si>
    <t>10.3390/bios12121140</t>
  </si>
  <si>
    <t>Potential Disruption of Systemic Hormone Transport by Tobacco Alkaloids Using Computational Approaches</t>
  </si>
  <si>
    <t>Rehan, M., Zargar, U.R., Sheikh, I.A., Alharthy, S.A., Almashjary, M.N., Abuzenadah, A.M., Beg, M.A.</t>
  </si>
  <si>
    <t>https://www.scopus.com/inward/record.url?eid=2-s2.0-85144704882&amp;partnerID=40&amp;md5=3436677d0fc725fd41c0be43b25884fd</t>
  </si>
  <si>
    <t>10.3390/toxics10120727</t>
  </si>
  <si>
    <t>Immunogenetic Role of IL17A Polymorphism in the Pathogenesis of Recurrent Miscarriage</t>
  </si>
  <si>
    <t>Ali, S., Majid, S., Ali, M.N., Banday, M.Z., Taing, S., Wani, S., Almuqbil, M., Alshehri, S., Shamim, K., Rehman, M.U.</t>
  </si>
  <si>
    <t>Journal of Clinical Medicine</t>
  </si>
  <si>
    <t>https://www.scopus.com/inward/record.url?eid=2-s2.0-85144689284&amp;partnerID=40&amp;md5=ba1098d044718309c4426f03bea7ab50</t>
  </si>
  <si>
    <t>10.3390/jcm11247448</t>
  </si>
  <si>
    <t>Isolation and Characterization of Flavonoid Naringenin and Evaluation of Cytotoxic and Biological Efficacy of Water Lilly (Nymphaea mexicana Zucc.)</t>
  </si>
  <si>
    <t>Din, S., Hamid, S., Yaseen, A., Yatoo, A.M., Ali, S., Shamim, K., Mahdi, W.A., Alshehri, S., Rehman, M.U., Shah, W.A.</t>
  </si>
  <si>
    <t>https://www.scopus.com/inward/record.url?eid=2-s2.0-85144641431&amp;partnerID=40&amp;md5=3a3aaba8df43e409bd82663ea76d8f68</t>
  </si>
  <si>
    <t>10.3390/plants11243588</t>
  </si>
  <si>
    <t>Structural evolution and shape transitions of even-even neutron rich 140 - 150 Ba nuclei using triaxial projected shell model</t>
  </si>
  <si>
    <t>Bakshi, R., Gupta, R., Kumar, A., Singh, S., Bharti, A., Bhat, G.H., Sheikh, J.A.</t>
  </si>
  <si>
    <t>https://www.scopus.com/inward/record.url?eid=2-s2.0-85144532054&amp;partnerID=40&amp;md5=1ca9b7da9918ec263aec85ba93d712e3</t>
  </si>
  <si>
    <t>10.1140/epja/s10050-022-00902-8</t>
  </si>
  <si>
    <t>Assessing independence in activities of individuals affected by leprosy</t>
  </si>
  <si>
    <t>Leprosy Review</t>
  </si>
  <si>
    <t>https://www.scopus.com/inward/record.url?eid=2-s2.0-85144120529&amp;partnerID=40&amp;md5=3c6892a7d46bbc76a8fc6a24548e70b0</t>
  </si>
  <si>
    <t>10.47276/lr.93.4.392</t>
  </si>
  <si>
    <t>Glacial Lake Outburst Flood Hazard and Risk Assessment of Gangabal Lake in the Upper Jhelum Basin of Kashmir Himalaya Using Geospatial Technology and Hydrodynamic Modeling</t>
  </si>
  <si>
    <t>Ahmed, R., Rawat, M., Wani, G.F., Ahmad, S.T., Ahmed, P., Jain, S.K., Meraj, G., Mir, R.A., Rather, A.F., Farooq, M.</t>
  </si>
  <si>
    <t>Remote Sensing</t>
  </si>
  <si>
    <t>https://www.scopus.com/inward/record.url?eid=2-s2.0-85143824989&amp;partnerID=40&amp;md5=cab73f092237d895a2d87170b342c85c</t>
  </si>
  <si>
    <t>10.3390/rs14235957</t>
  </si>
  <si>
    <t>Molecular and Phytochemical Characterizations of Cichorium intybus L. in Diverse Ecogeographical Regions of Kashmir Himalaya</t>
  </si>
  <si>
    <t>Malik, B., Dar, F.A., Pirzadah, T.B., Zari, A., Zari, T.A., Alharby, H.F., Hakeem, K.R., Rehman, R.U.</t>
  </si>
  <si>
    <t>https://www.scopus.com/inward/record.url?eid=2-s2.0-85143710886&amp;partnerID=40&amp;md5=81ca27b9bca89b656cf5b0ea053620cd</t>
  </si>
  <si>
    <t>10.3390/app122312061</t>
  </si>
  <si>
    <t>Milk-Compositional Study of Metabolites and Pathogens in the Milk of Bovine Animals Affected with Subclinical Mastitis</t>
  </si>
  <si>
    <t>Ali, A., Mir, M.U.R., Ganie, S.A., Mushtaq, S., Bukhari, S.I., Alshehri, S., Rashid, S.M., Mir, T.M., Rehman, M.U.</t>
  </si>
  <si>
    <t>Molecules</t>
  </si>
  <si>
    <t>https://www.scopus.com/inward/record.url?eid=2-s2.0-85143637407&amp;partnerID=40&amp;md5=7b0766156db0fc0e115b2febf76ed837</t>
  </si>
  <si>
    <t>10.3390/molecules27238631</t>
  </si>
  <si>
    <t>Modelling of NHPP Based Software Reliability Growth Model from the Perspective of Testing Coverage, Error Propagation and Fault Withdrawal Efficiency</t>
  </si>
  <si>
    <t>Khurshid, S., Iqbal, J., Malik, I.A., Yousuf, B.</t>
  </si>
  <si>
    <t>International Journal of Reliability, Quality and Safety Engineering</t>
  </si>
  <si>
    <t>https://www.scopus.com/inward/record.url?eid=2-s2.0-85143534688&amp;partnerID=40&amp;md5=fc835d37fbe52b6d42bc96d30af23a0d</t>
  </si>
  <si>
    <t>10.1142/S0218539322500139</t>
  </si>
  <si>
    <t>Flood Frequency Analysis: A Case Study of Pohru River Catchment, Kashmir Himalayas, India</t>
  </si>
  <si>
    <t>Ahad, U., Ali, U., Inayatullah, M., Rauf Shah, A.</t>
  </si>
  <si>
    <t>https://www.scopus.com/inward/record.url?eid=2-s2.0-85143506001&amp;partnerID=40&amp;md5=a2101a81a9f14df3005de0af7e61f53b</t>
  </si>
  <si>
    <t>10.1007/s12594-022-2247-z</t>
  </si>
  <si>
    <t>Influence of ideal nozzle geometry on supersonic flow using the method of characteristics</t>
  </si>
  <si>
    <t>Rafiq, K., Rasheed, M., Afzal, M.M., Masoodi, J.H.</t>
  </si>
  <si>
    <t>Journal of Mechanical Science and Technology</t>
  </si>
  <si>
    <t>https://www.scopus.com/inward/record.url?eid=2-s2.0-85143206521&amp;partnerID=40&amp;md5=325ce683bc7a309171683937a5963f64</t>
  </si>
  <si>
    <t>10.1007/s12206-022-1118-2</t>
  </si>
  <si>
    <t>On some measures of similarity and entropy for Pythagorean fuzzy sets with their applications</t>
  </si>
  <si>
    <t>Ganie, A.H., Singh, S., Khalaf, M.M., Al-Shamiri, M.M.A.</t>
  </si>
  <si>
    <t>https://www.scopus.com/inward/record.url?eid=2-s2.0-85143160728&amp;partnerID=40&amp;md5=7b428c4340eaf2aae4067778d1a14a92</t>
  </si>
  <si>
    <t>10.1007/s40314-022-02103-x</t>
  </si>
  <si>
    <t>The Complementarity Between the Formal and Informal Sub-sectors of the Indian Industry</t>
  </si>
  <si>
    <t>Majeed, M., Mushtaq, S.O., Rather, Z.G.</t>
  </si>
  <si>
    <t>Indian Journal of Labour Economics</t>
  </si>
  <si>
    <t>https://www.scopus.com/inward/record.url?eid=2-s2.0-85142834648&amp;partnerID=40&amp;md5=b13c255cee2d9b1dbc46146010724cb9</t>
  </si>
  <si>
    <t>10.1007/s41027-022-00407-4</t>
  </si>
  <si>
    <t>Electrospun polyurethane fiber mats coated with fish collagen layer to improve cellular affinity for skin repair</t>
  </si>
  <si>
    <t>Sofi, H.S., Abdal-hay, A., Rashid, R., Rafiq, A., Rather, S.-U., Beigh, M.A., Alrokayan, S.H., Khan, H.A., Tripathi, R.M., Sheikh, F.A.</t>
  </si>
  <si>
    <t>Sustainable Materials and Technologies</t>
  </si>
  <si>
    <t>https://www.scopus.com/inward/record.url?eid=2-s2.0-85142705664&amp;partnerID=40&amp;md5=b1b6e7710b772f535407cad304acca48</t>
  </si>
  <si>
    <t>10.1016/j.susmat.2022.e00523</t>
  </si>
  <si>
    <t xml:space="preserve"> e00523</t>
  </si>
  <si>
    <t>Applicability of a novel Pythagorean fuzzy correlation coefficient in medical diagnosis, clustering, and classification problems</t>
  </si>
  <si>
    <t>https://www.scopus.com/inward/record.url?eid=2-s2.0-85142517918&amp;partnerID=40&amp;md5=0872dca6672389dcdecaf9f4bcc3c745</t>
  </si>
  <si>
    <t>10.1007/s40314-022-02108-6</t>
  </si>
  <si>
    <t>Inequalities for complex polynomials</t>
  </si>
  <si>
    <t>Complex Analysis and its Synergies</t>
  </si>
  <si>
    <t>https://www.scopus.com/inward/record.url?eid=2-s2.0-85142434774&amp;partnerID=40&amp;md5=be06f2f5aa5b5c94d2e605e94fd2b985</t>
  </si>
  <si>
    <t>10.1007/s40627-022-00110-6</t>
  </si>
  <si>
    <t>A multi-country study on the impact of sex and age on oral features of COVID-19 infection in adolescents and young adults</t>
  </si>
  <si>
    <t>Sabbagh, H.J., Abdelaziz, W., Quritum, M., Alamoudi, R.A., AlKhateeb, N.A.B., Abourdan, J., Qureshi, N., Qureshi, S., Hamoud, A.H.N., Mahmoud, N., Odeh, R., Al-Khanati, N.M., Jaber, R., Balkhoyor, A.L., Shabi, M., Folayan, M.O., Alade, O., Gomaa, N., Alnahdi, R., Mahmoud, N.A., El Wazziki, H., Alnaas, M., Samodien, B., Mahmoud, R.A., Assab, N.A., Saad, S., Alsayad, M.M., Alhachim, S.G., El Tantawi, M.</t>
  </si>
  <si>
    <t>https://www.scopus.com/inward/record.url?eid=2-s2.0-85142296288&amp;partnerID=40&amp;md5=c7102650526a804533727ae6e91ab586</t>
  </si>
  <si>
    <t>10.1186/s12903-022-02515-5</t>
  </si>
  <si>
    <t>Two-dimensional fractional shearlet transforms in L2(R2)</t>
  </si>
  <si>
    <t>Lone, W.Z., Shah, F.A., Zayed, A.I.</t>
  </si>
  <si>
    <t>Fractional Calculus and Applied Analysis</t>
  </si>
  <si>
    <t>https://www.scopus.com/inward/record.url?eid=2-s2.0-85142266255&amp;partnerID=40&amp;md5=f84e40c796b26205df0e050f7f16879f</t>
  </si>
  <si>
    <t>10.1007/s13540-022-00109-0</t>
  </si>
  <si>
    <t>Quality changes of edible oils during vacuum and atmospheric frying of potato chips</t>
  </si>
  <si>
    <t>Manzoor, S., Masoodi, F.A., Rashid, R., Ganaie, T.A.</t>
  </si>
  <si>
    <t>Innovative Food Science and Emerging Technologies</t>
  </si>
  <si>
    <t>https://www.scopus.com/inward/record.url?eid=2-s2.0-85141924412&amp;partnerID=40&amp;md5=5d7b4e2c11994b4f6275510873cad3cf</t>
  </si>
  <si>
    <t>10.1016/j.ifset.2022.103185</t>
  </si>
  <si>
    <t>Vegetative propagation of Epimedium elatum C. Morren and Decne.</t>
  </si>
  <si>
    <t>Arief, Z.M., Munshi, A.H., Shawl, A.S.</t>
  </si>
  <si>
    <t>https://www.scopus.com/inward/record.url?eid=2-s2.0-85141725601&amp;partnerID=40&amp;md5=d20d5364944fbdfc8a2db5595fbc7740</t>
  </si>
  <si>
    <t>10.1016/j.jarmap.2022.100437</t>
  </si>
  <si>
    <t>Seasonal diet composition of Leopard (Panthera pardus) in and around Kazinag National Park, Kashmir, India</t>
  </si>
  <si>
    <t>https://www.scopus.com/inward/record.url?eid=2-s2.0-85141382010&amp;partnerID=40&amp;md5=820c5aeafecf10d9e4d8958ee6d737ae</t>
  </si>
  <si>
    <t>10.1007/s11756-022-01242-0</t>
  </si>
  <si>
    <t>Clinical characteristics among patients with COVID-19: A single-center retrospective study</t>
  </si>
  <si>
    <t>Farhana, A., Tantry, B.A., Shah, N.N., Bandy, A., Nabi, M., Khursheed, S.Q., Shahnawaz, M., Mustafa, H.</t>
  </si>
  <si>
    <t>Biomedical Reports</t>
  </si>
  <si>
    <t>https://www.scopus.com/inward/record.url?eid=2-s2.0-85141369584&amp;partnerID=40&amp;md5=cb8d3586b17339bfa5d718930af86581</t>
  </si>
  <si>
    <t>10.3892/br.2022.1577</t>
  </si>
  <si>
    <t>Nanoencapsulation of pomegranate peel extract using maltodextrin and whey protein isolate. Characterisation, release behaviour and antioxidant potential during simulated invitro digestion</t>
  </si>
  <si>
    <t>Rashid, R., Wani, S.M., Manzoor, S., Masoodi, F.A., Altaf, A.</t>
  </si>
  <si>
    <t>https://www.scopus.com/inward/record.url?eid=2-s2.0-85141289721&amp;partnerID=40&amp;md5=ada4927649fc53bc5b5e54a11e291e2f</t>
  </si>
  <si>
    <t>10.1016/j.fbio.2022.102135</t>
  </si>
  <si>
    <t>Fractionation and characterization of mucilage from Basil (Ocimum basilicum L.) seed</t>
  </si>
  <si>
    <t>https://www.scopus.com/inward/record.url?eid=2-s2.0-85141252689&amp;partnerID=40&amp;md5=e8a056c3eb5c277edc71781289002979</t>
  </si>
  <si>
    <t>10.1016/j.jarmap.2022.100429</t>
  </si>
  <si>
    <t>DETERMINANTS OF THE TRADE BALANCE IN INDIA. EVIDENCE FROM A POST-LIBERALISATION PERIOD</t>
  </si>
  <si>
    <t>Parray, W.A., Wani, S.H., Yasmin, E.</t>
  </si>
  <si>
    <t>https://www.scopus.com/inward/record.url?eid=2-s2.0-85140400676&amp;partnerID=40&amp;md5=66a4a58cb1e01979fae1c53fbd0160ed</t>
  </si>
  <si>
    <t>10.2478/sues-2022-0017</t>
  </si>
  <si>
    <t>CONVERGENCE OR DIVERGENCE IN ECONOMIC GROWTH OF COMMONWEALTH OF INDEPENDENT STATES (CIS)</t>
  </si>
  <si>
    <t>Shah, I.A., ul Haq, I.</t>
  </si>
  <si>
    <t>https://www.scopus.com/inward/record.url?eid=2-s2.0-85140370217&amp;partnerID=40&amp;md5=72f9ec985fd0354c8efe33af8de998f1</t>
  </si>
  <si>
    <t>10.2478/sues-2022-0019</t>
  </si>
  <si>
    <t>Developing landslide hazard scenario using the historical events for the Kashmir Himalaya</t>
  </si>
  <si>
    <t>Shah, B., Sultan Bhat, M., Alam, A., Sheikh, H.A., Ali, N.</t>
  </si>
  <si>
    <t>Natural Hazards</t>
  </si>
  <si>
    <t>https://www.scopus.com/inward/record.url?eid=2-s2.0-85140312782&amp;partnerID=40&amp;md5=0c487ee259bff197de77086bc90deab1</t>
  </si>
  <si>
    <t>10.1007/s11069-022-05542-1</t>
  </si>
  <si>
    <t>In silico investigations identified Butyl Xanalterate to competently target CK2α (CSNK2A1) for therapy of chronic lymphocytic leukemia</t>
  </si>
  <si>
    <t>Alsagaby, S.A., Iqbal, D., Ahmad, I., Patel, H., Mir, S.A., Madkhali, Y.A., Oyouni, A.A.A., Hawsawi, Y.M., Alhumaydhi, F.A., Alshehri, B., Alturaiki, W., Alanazi, B., Mir, M.A., Al Abdulmonem, W.</t>
  </si>
  <si>
    <t>https://www.scopus.com/inward/record.url?eid=2-s2.0-85140295171&amp;partnerID=40&amp;md5=027b8efd6023b24e47e0aaea16b05e80</t>
  </si>
  <si>
    <t>10.1038/s41598-022-21546-0</t>
  </si>
  <si>
    <t>Effect of cold storage on Carbofuran dissipation in Cabbages (Brassica Oleracea)</t>
  </si>
  <si>
    <t>Shafiee, M.N., Masoodi, F.A., Wani, S.M., Ahad, T.</t>
  </si>
  <si>
    <t>BMC Chemistry</t>
  </si>
  <si>
    <t>https://www.scopus.com/inward/record.url?eid=2-s2.0-85140257524&amp;partnerID=40&amp;md5=35cc9db266dea53ac6aad80de6dbd4fd</t>
  </si>
  <si>
    <t>10.1186/s13065-022-00867-1</t>
  </si>
  <si>
    <t>Skyrmionic spin structures in layered Fe5GeTe2 up to room temperature</t>
  </si>
  <si>
    <t>Schmitt, M., Denneulin, T., Kovács, A., Saunderson, T.G., Rüßmann, P., Shahee, A., Scholz, T., Tavabi, A.H., Gradhand, M., Mavropoulos, P., Lotsch, B.V., Dunin-Borkowski, R.E., Mokrousov, Y., Blügel, S., Kläui, M.</t>
  </si>
  <si>
    <t>Communications Physics</t>
  </si>
  <si>
    <t>https://www.scopus.com/inward/record.url?eid=2-s2.0-85140204922&amp;partnerID=40&amp;md5=18b422b95fdc5885f74e28b26dba1f4c</t>
  </si>
  <si>
    <t>10.1038/s42005-022-01031-w</t>
  </si>
  <si>
    <t>Characterizing wild germplasm of neglected and underutilized crops: A case study of pomegranate (Punica granatum L.) from remote Pir Panjal Himalaya</t>
  </si>
  <si>
    <t>Dar, T.U.H., Tantray, W.W., Islam, S.U., Mangral, Z.A., Khuroo, A.A., Ahmad, R., Tariq, L., Bhat, B.A.</t>
  </si>
  <si>
    <t>Biochemical Systematics and Ecology</t>
  </si>
  <si>
    <t>https://www.scopus.com/inward/record.url?eid=2-s2.0-85140068793&amp;partnerID=40&amp;md5=75572f9af3bae9bf7d4d95c8d9f52289</t>
  </si>
  <si>
    <t>10.1016/j.bse.2022.104524</t>
  </si>
  <si>
    <t>Extraction of polysaccharide from Althea rosea and its physicochemical, anti-diabetic, anti-hypertensive and antioxidant properties</t>
  </si>
  <si>
    <t>Hassan, I., Gani, A., Ahmad, M., Banday, J.</t>
  </si>
  <si>
    <t>https://www.scopus.com/inward/record.url?eid=2-s2.0-85139770032&amp;partnerID=40&amp;md5=e68d5d9e0b6436c37c9f01360ec9bce3</t>
  </si>
  <si>
    <t>10.1038/s41598-022-20134-6</t>
  </si>
  <si>
    <t>Identification and analysis of dysregulated fatty acid metabolism genes in breast cancer subtypes</t>
  </si>
  <si>
    <t>Yousuf, U., Sofi, S., Makhdoomi, A., Mir, M.A.</t>
  </si>
  <si>
    <t>https://www.scopus.com/inward/record.url?eid=2-s2.0-85139762856&amp;partnerID=40&amp;md5=87f3221994898bc7b55c7176e2e025ea</t>
  </si>
  <si>
    <t>10.1007/s12032-022-01861-2</t>
  </si>
  <si>
    <t>Modified solution combustion-grown Zn-doped Ni–Mg ferrite nanostructures for room temperature NH3 sensing</t>
  </si>
  <si>
    <t>Qayoom, M., Irfan, S., Malik, G.F., Shah, K.A., Lone, M.Q., Kumar, R.T.R., Dar, G.N.</t>
  </si>
  <si>
    <t>https://www.scopus.com/inward/record.url?eid=2-s2.0-85139666391&amp;partnerID=40&amp;md5=e5540226fad2a685d932ff1e0b5c9651</t>
  </si>
  <si>
    <t>10.1007/s10854-022-09261-y</t>
  </si>
  <si>
    <t>Development of chitosan-based biodegradable films enriched with thyme essential oil and additives for potential applications in packaging of fresh collard greens</t>
  </si>
  <si>
    <t>Zehra, A., Wani, S.M., Jan, N., Bhat, T.A., Rather, S.A., Malik, A.R., Hussain, S.Z.</t>
  </si>
  <si>
    <t>https://www.scopus.com/inward/record.url?eid=2-s2.0-85139386082&amp;partnerID=40&amp;md5=75ec752f21a0280eef1f3abbbb0d92f7</t>
  </si>
  <si>
    <t>10.1038/s41598-022-20751-1</t>
  </si>
  <si>
    <t>A systematic study of arsenic adsorption and removal from aqueous environments using novel graphene oxide functionalized UiO-66-NDC nanocomposites</t>
  </si>
  <si>
    <t>Singh, S., Naik, T.S.S.K., Basavaraju, U., Khan, N.A., Wani, A.B., Behera, S.K., Nath, B., Bhati, S., Singh, J., Ramamurthy, P.C.</t>
  </si>
  <si>
    <t>https://www.scopus.com/inward/record.url?eid=2-s2.0-85138407051&amp;partnerID=40&amp;md5=eb7b5fbad593011da350d83dd3d29969</t>
  </si>
  <si>
    <t>10.1038/s41598-022-18959-2</t>
  </si>
  <si>
    <t>Towards understanding various influences on mass balance of the Hoksar Glacier in the Upper Indus Basin using observations</t>
  </si>
  <si>
    <t>Romshoo, S.A., Murtaza, K.O., Abdullah, T.</t>
  </si>
  <si>
    <t>https://www.scopus.com/inward/record.url?eid=2-s2.0-85138156894&amp;partnerID=40&amp;md5=efa927ca45b4816a0c3b074f366f99a3</t>
  </si>
  <si>
    <t>10.1038/s41598-022-20033-w</t>
  </si>
  <si>
    <t>A comprehensive review on green perspectives of electrocoagulation integrated with advanced processes for effective pollutants removal from water environment</t>
  </si>
  <si>
    <t>Othmani, A., Kadier, A., Singh, R., Igwegbe, C.A., Bouzid, M., Aquatar, M.O., Khanday, W.A., Bote, M.E., Damiri, F., Gökkuş, Ö., Sher, F.</t>
  </si>
  <si>
    <t>https://www.scopus.com/inward/record.url?eid=2-s2.0-85138123274&amp;partnerID=40&amp;md5=982e75a97ac4740952f9b9749fb78863</t>
  </si>
  <si>
    <t>10.1016/j.envres.2022.114294</t>
  </si>
  <si>
    <t>Solvability of a class of set-valued implicit quasi-variational inequalities: A Wiener–Hopf equation method</t>
  </si>
  <si>
    <t>Malik, M.A., Bhat, M.I., Zahoor, B.</t>
  </si>
  <si>
    <t>Results in Control and Optimization</t>
  </si>
  <si>
    <t>https://www.scopus.com/inward/record.url?eid=2-s2.0-85138025541&amp;partnerID=40&amp;md5=8c5c069593c1d2f260281977ddb185c6</t>
  </si>
  <si>
    <t>10.1016/j.rico.2022.100169</t>
  </si>
  <si>
    <t>Evaluating groundwater pollution with emphasizing heavy metal hotspots in an urbanized alluvium watershed of Yamuna River, northern India</t>
  </si>
  <si>
    <t>Ahmed, S., Akhtar, N., Rahman, A., Mondal, N.C., Khurshid, S., Sarah, S., Muqtada Ali Khan, M., Kamboj, V.</t>
  </si>
  <si>
    <t>Environmental Nanotechnology, Monitoring and Management</t>
  </si>
  <si>
    <t>https://www.scopus.com/inward/record.url?eid=2-s2.0-85138018786&amp;partnerID=40&amp;md5=1d2550bd1bb6dfb77bff4b7f70bcda98</t>
  </si>
  <si>
    <t>10.1016/j.enmm.2022.100744</t>
  </si>
  <si>
    <t>Callus induction and regeneration in high-altitude Himalayan rice genotype SR4 via seed explant</t>
  </si>
  <si>
    <t>Noor, W., Lone, R., Kamili, A.N., Husaini, A.M.</t>
  </si>
  <si>
    <t>Biotechnology Reports</t>
  </si>
  <si>
    <t>https://www.scopus.com/inward/record.url?eid=2-s2.0-85137618805&amp;partnerID=40&amp;md5=fba720ea47cbcc3bbfaafabca549af87</t>
  </si>
  <si>
    <t>10.1016/j.btre.2022.e00762</t>
  </si>
  <si>
    <t xml:space="preserve"> e00762</t>
  </si>
  <si>
    <t>Genome-wide association analysis to delineate high-quality SNPs for seed micronutrient density in chickpea (Cicer arietinum L.)</t>
  </si>
  <si>
    <t>Fayaz, H., Tyagi, S., Wani, A.A., Pandey, R., Akhtar, S., Bhat, M.A., Chitikineni, A., Varshney, R.K., Thudi, M., Kumar, U., Mir, R.R.</t>
  </si>
  <si>
    <t>https://www.scopus.com/inward/record.url?eid=2-s2.0-85137237517&amp;partnerID=40&amp;md5=9b7ff4741891611a708bfc2d16a01d3a</t>
  </si>
  <si>
    <t>10.1038/s41598-022-14487-1</t>
  </si>
  <si>
    <t>Direct band gap double perovskite halide Cs2ScInCl6 for optoelectronic applications—A first principle study</t>
  </si>
  <si>
    <t>Computational Condensed Matter</t>
  </si>
  <si>
    <t>https://www.scopus.com/inward/record.url?eid=2-s2.0-85137111284&amp;partnerID=40&amp;md5=cf345a93e8285201daf5424f4e75009b</t>
  </si>
  <si>
    <t>10.1016/j.cocom.2022.e00736</t>
  </si>
  <si>
    <t xml:space="preserve"> e00736</t>
  </si>
  <si>
    <t>Linear canonical ripplet transform: theory and localization operators</t>
  </si>
  <si>
    <t>Journal of Pseudo-Differential Operators and Applications</t>
  </si>
  <si>
    <t>https://www.scopus.com/inward/record.url?eid=2-s2.0-85137039017&amp;partnerID=40&amp;md5=df64e50e3563b79a07cbee981de10ff2</t>
  </si>
  <si>
    <t>10.1007/s11868-022-00476-5</t>
  </si>
  <si>
    <t>SSR markers in revealing extent of genetic diversity and phylogenetic relationships among chickpea core collection accessions for Western Himalayas</t>
  </si>
  <si>
    <t>Mir, A.H., Bhat, M.A., Fayaz, H., Wani, A.A., Dar, S.A., Maqbool, S., Yasin, M., Mir, J.I., Khan, M.A., Sofi, P.A., El-Sappah, A.H., Thudi, M., Varshney, R.K., Mir, R.R.</t>
  </si>
  <si>
    <t>https://www.scopus.com/inward/record.url?eid=2-s2.0-85137023401&amp;partnerID=40&amp;md5=ae1f0a2e85caa762801d89fb78f0d261</t>
  </si>
  <si>
    <t>10.1007/s11033-022-07858-4</t>
  </si>
  <si>
    <t>Micropropagation using direct and indirect organogenesis in Artemisia maritima L.: scanning electron microscopy of somatic embryos and genome size analysis by flow cytometry</t>
  </si>
  <si>
    <t>Nabi, N., Saffeullah, P., Singh, S.</t>
  </si>
  <si>
    <t>https://www.scopus.com/inward/record.url?eid=2-s2.0-85136991755&amp;partnerID=40&amp;md5=a0099e6bdb98146d43796b009f949163</t>
  </si>
  <si>
    <t>10.1007/s11627-022-10291-8</t>
  </si>
  <si>
    <t>Hurdles and clarifications for the cultivation of saffron in Jammu and Kashmir</t>
  </si>
  <si>
    <t>Rather, A.M., Rashid, S., Sultan, R., Nawchoo, I.A., Wani, I.A., Kamili, A.N.</t>
  </si>
  <si>
    <t>https://www.scopus.com/inward/record.url?eid=2-s2.0-85136203705&amp;partnerID=40&amp;md5=ba59e03659abc5c8a5e24497910185f3</t>
  </si>
  <si>
    <t>10.1016/j.jafr.2022.100344</t>
  </si>
  <si>
    <t>Integrating Traditional Knowledge with GIS for Snow Avalanche Susceptibility Mapping in Kargil-Ladakh Region of Trans-Himalayan India</t>
  </si>
  <si>
    <t>Akbar, M., Bhat, M.S., Chanda, A., Lone, F.A., Thoker, I.A.</t>
  </si>
  <si>
    <t>https://www.scopus.com/inward/record.url?eid=2-s2.0-85136089954&amp;partnerID=40&amp;md5=b69ccb3b565d94d1823cf3e41cc59238</t>
  </si>
  <si>
    <t>10.1007/s41324-022-00471-4</t>
  </si>
  <si>
    <t>Influence of Ƴ-irradiation and genotype on the structural and techno-functional properties and microbial quality of Millet flour</t>
  </si>
  <si>
    <t>Wani, H.M., Sharma, P., Gul, K., Bishnoi, J.P., Wani, I.A., Kothari, S.L., Wani, A.A.</t>
  </si>
  <si>
    <t>https://www.scopus.com/inward/record.url?eid=2-s2.0-85135999348&amp;partnerID=40&amp;md5=1d0ba62e5407a014eb1ae5df2dc0f7b7</t>
  </si>
  <si>
    <t>10.1016/j.afres.2022.100181</t>
  </si>
  <si>
    <t>Effect of bioactive-rich mango peel extract on physicochemical, antioxidant and functional characteristics of chicken sausage</t>
  </si>
  <si>
    <t>https://www.scopus.com/inward/record.url?eid=2-s2.0-85135929410&amp;partnerID=40&amp;md5=a630f552f347d8da20d34e3db4b3ecab</t>
  </si>
  <si>
    <t>10.1016/j.afres.2022.100183</t>
  </si>
  <si>
    <t>Building peace through tourism: The analysis of an ongoing Siachen Glacier dispute between India and Pakistan</t>
  </si>
  <si>
    <t>Wani, M.U.D., Dada, Z.A., Shah, S.A.</t>
  </si>
  <si>
    <t>Asian Journal of Comparative Politics</t>
  </si>
  <si>
    <t>https://www.scopus.com/inward/record.url?eid=2-s2.0-85135778922&amp;partnerID=40&amp;md5=f9a69d4eb5c34ea9932b9fb930e3cfca</t>
  </si>
  <si>
    <t>10.1177/20578911221118730</t>
  </si>
  <si>
    <t>Comparative transcriptomics unravels new genes imparting scab resistance in apple (Malus x domestica Borkh.)</t>
  </si>
  <si>
    <t>Masoodi, K.Z., Ahmed, N., Mir, M.A., Bhat, B., Shafi, A., Mansoor, S., Rasool, R.S., Yaseen, M., Dar, Z.A., Mir, J.I., Andrabi, S.M., Ganai, N.A.</t>
  </si>
  <si>
    <t>https://www.scopus.com/inward/record.url?eid=2-s2.0-85135496206&amp;partnerID=40&amp;md5=f4394dfd97d6a548787bb811477e02f9</t>
  </si>
  <si>
    <t>10.1007/s10142-022-00889-x</t>
  </si>
  <si>
    <t>Seedling ectomycorrhization is central to conifer forest restoration: a case study from Kashmir Himalaya</t>
  </si>
  <si>
    <t>Assad, R., Reshi, Z.A., Rashid, I.</t>
  </si>
  <si>
    <t>https://www.scopus.com/inward/record.url?eid=2-s2.0-85135314918&amp;partnerID=40&amp;md5=7669ce655b1f8e61e920182c0b1a532f</t>
  </si>
  <si>
    <t>10.1038/s41598-022-17073-7</t>
  </si>
  <si>
    <t>Carbon Stock Availability in Forests of the Zabarwan Mountain Range in Kashmir Himalaya</t>
  </si>
  <si>
    <t>Khan, V.A., Haq, S.M., Yaqoob, U., Bashir, F., Hassan, M.</t>
  </si>
  <si>
    <t>Proceedings of the National Academy of Sciences India Section B - Biological Sciences</t>
  </si>
  <si>
    <t>https://www.scopus.com/inward/record.url?eid=2-s2.0-85134643516&amp;partnerID=40&amp;md5=23d83669896e7a82f132c5fd6271a985</t>
  </si>
  <si>
    <t>10.1007/s40011-022-01381-z</t>
  </si>
  <si>
    <t>Evaluation of the In Vitro Antimicrobial Activities of Delphinium roylei: An Insight from Molecular Docking and MD-Simulation Studies</t>
  </si>
  <si>
    <t>Mir, W.R., Bhat, B.A., Almilaibary, A., Asdaq, S.M.B., Mir, M.A.</t>
  </si>
  <si>
    <t>Medicinal Chemistry</t>
  </si>
  <si>
    <t>https://www.scopus.com/inward/record.url?eid=2-s2.0-85134628453&amp;partnerID=40&amp;md5=abbb403e53aac7cbc76b232f92fc1dd7</t>
  </si>
  <si>
    <t>10.2174/1573406418666220429093956</t>
  </si>
  <si>
    <t>Molecular docking analysis and evaluation of the antimicrobial properties of the constituents of Geranium wallichianum D. Don ex Sweet from Kashmir Himalaya</t>
  </si>
  <si>
    <t>Mir, W.R., Bhat, B.A., Rather, M.A., Muzamil, S., Almilaibary, A., Alkhanani, M., Mir, M.A.</t>
  </si>
  <si>
    <t>https://www.scopus.com/inward/record.url?eid=2-s2.0-85134607980&amp;partnerID=40&amp;md5=a0bc587646fd10a78f00008d5355b2cb</t>
  </si>
  <si>
    <t>10.1038/s41598-022-16102-9</t>
  </si>
  <si>
    <t>Filtered X least mean fourth-driven intelligent control for power quality augmentation and dynamic stability reinforcement of grid intertie wind–photovoltaic systems</t>
  </si>
  <si>
    <t>International Journal of Circuit Theory and Applications</t>
  </si>
  <si>
    <t>https://www.scopus.com/inward/record.url?eid=2-s2.0-85134541370&amp;partnerID=40&amp;md5=8392f44c5823968fd7fa384afff39070</t>
  </si>
  <si>
    <t>10.1002/cta.3387</t>
  </si>
  <si>
    <t>Mapping of groundwater potential zones in Pohru Watershed of Jhelum Basin-Western Himalaya, India using integrated approach of remote sensing, GIS and AHP</t>
  </si>
  <si>
    <t>Rather, A.F., Ahmed, R., Wani, G.F., Ahmad, S.T., Dar, T., Javaid, S., Ahmed, P.</t>
  </si>
  <si>
    <t>https://www.scopus.com/inward/record.url?eid=2-s2.0-85134466319&amp;partnerID=40&amp;md5=b6bd1908c802db67bbaba0087276ac41</t>
  </si>
  <si>
    <t>10.1007/s12145-022-00824-5</t>
  </si>
  <si>
    <t>Water and sediment geochemistry of an urban lake: Implications to weathering and anthropogenic activity</t>
  </si>
  <si>
    <t>Saleem, M., Jeelani, G., Pall, I.A., Ganai, J., Kumar, S.</t>
  </si>
  <si>
    <t>International Journal of Sediment Research</t>
  </si>
  <si>
    <t>https://www.scopus.com/inward/record.url?eid=2-s2.0-85133271446&amp;partnerID=40&amp;md5=d63d133c9ddded51172ad06bc8f212d9</t>
  </si>
  <si>
    <t>10.1016/j.ijsrc.2022.05.003</t>
  </si>
  <si>
    <t>Green process innovations and firm marketing performance in the emerging markets</t>
  </si>
  <si>
    <t>Mehraj, D., Kaur, S.</t>
  </si>
  <si>
    <t>https://www.scopus.com/inward/record.url?eid=2-s2.0-85132644477&amp;partnerID=40&amp;md5=ba22d14a2ca655814d7a8ca337fe53d9</t>
  </si>
  <si>
    <t>10.1002/bsd2.208</t>
  </si>
  <si>
    <t>Isolation of high-quality RNA for high throughput applications from secondary metabolite-rich Crocus sativus L.</t>
  </si>
  <si>
    <t>Wani, U.M., Wani, Z.A., Koul, A.M., Amin, A., Shah, B.A., Farooq, F., Qadri, R.A.</t>
  </si>
  <si>
    <t>BMC Research Notes</t>
  </si>
  <si>
    <t>https://www.scopus.com/inward/record.url?eid=2-s2.0-85132290667&amp;partnerID=40&amp;md5=b87d0c0f96191ff0067bb35cfdd7f7c7</t>
  </si>
  <si>
    <t>10.1186/s13104-022-06095-z</t>
  </si>
  <si>
    <t>An efficient biomedical cell image fusion method based on the multilevel low rank representation</t>
  </si>
  <si>
    <t>Sheikh, I.M., Chachoo, M.A., Rather, A.A.</t>
  </si>
  <si>
    <t>https://www.scopus.com/inward/record.url?eid=2-s2.0-85131866425&amp;partnerID=40&amp;md5=d1e74e1a4b12a45ca642c4bfc8af78f6</t>
  </si>
  <si>
    <t>10.1007/s41870-022-01002-y</t>
  </si>
  <si>
    <t>Deciphering waste bound nitrogen by employing psychrophillic Aporrectodea caliginosa and priming of coprolites by associated heterotrophic nitrifiers under high altitude Himalayas</t>
  </si>
  <si>
    <t>Sheikh, T., Baba, Z., Yatoo, A.M., Hamid, B., Iqbal, S., Wani, F., Fatima, S., Alfarraj, S., Javed Ansari, M.</t>
  </si>
  <si>
    <t>https://www.scopus.com/inward/record.url?eid=2-s2.0-85131829598&amp;partnerID=40&amp;md5=56f929eb3e3f0a29eeaa3a793529ec3e</t>
  </si>
  <si>
    <t>10.1038/s41598-022-12972-1</t>
  </si>
  <si>
    <t>Multiple-reaction monitoring (MRM) LC–MS/MS quantitation of venlafaxine and its O-desmethyl metabolite for a preclinical pharmacokinetic study in rabbits</t>
  </si>
  <si>
    <t>Fazli, A.A., Panigrahy, B.K., Kumar, V., Raza, S.N., Zarger, B.A., Wani, T.U., Ahmad, S., Khuroo, A., Khan, N.A.</t>
  </si>
  <si>
    <t>https://www.scopus.com/inward/record.url?eid=2-s2.0-85131658716&amp;partnerID=40&amp;md5=be5cc1be408dbbe32d351a1d5235ee6f</t>
  </si>
  <si>
    <t>10.1038/s41598-022-13389-6</t>
  </si>
  <si>
    <t>Role of human organic cation transporter-1 (OCT-1/SLC22A1) in modulating the response to metformin in patients with type 2 diabetes</t>
  </si>
  <si>
    <t>Kawoosa, F., Shah, Z.A., Masoodi, S.R., Amin, A., Rasool, R., Fazili, K.M., Dar, A.H., Lone, A., ul Bashir, S.</t>
  </si>
  <si>
    <t>BMC Endocrine Disorders</t>
  </si>
  <si>
    <t>https://www.scopus.com/inward/record.url?eid=2-s2.0-85130763503&amp;partnerID=40&amp;md5=fcf1160a7c078178651987eeaf4e9b54</t>
  </si>
  <si>
    <t>10.1186/s12902-022-01033-3</t>
  </si>
  <si>
    <t>Analysis of the change in bugginess and adaptiveness of python software systems</t>
  </si>
  <si>
    <t>Yousuf, M.M., Rashid, M.</t>
  </si>
  <si>
    <t>https://www.scopus.com/inward/record.url?eid=2-s2.0-85130260936&amp;partnerID=40&amp;md5=87c2262d8e0a9423ac5e87d697829b93</t>
  </si>
  <si>
    <t>10.1007/s11042-022-13246-8</t>
  </si>
  <si>
    <t>Metabolite fingerprinting of phytoconstituents from Fritillaria cirrhosa D. Don and molecular docking analysis of bioactive peonidin with microbial drug target proteins</t>
  </si>
  <si>
    <t>Bhat, B.A., Mir, W.R., Sheikh, B.A., Alkanani, M., Mir, M.A.</t>
  </si>
  <si>
    <t>https://www.scopus.com/inward/record.url?eid=2-s2.0-85129439812&amp;partnerID=40&amp;md5=9b59999ee3f9f9b2725df5a17f000f4e</t>
  </si>
  <si>
    <t>10.1038/s41598-022-10796-7</t>
  </si>
  <si>
    <t>Subspace-based nonzero component graph of a finite dimensional vector space</t>
  </si>
  <si>
    <t>Pirzada, S., Wani, B.A., Al-Kaseasbeh, S.</t>
  </si>
  <si>
    <t>https://www.scopus.com/inward/record.url?eid=2-s2.0-85129277642&amp;partnerID=40&amp;md5=c199c5ede63071c28e61e05f2153e383</t>
  </si>
  <si>
    <t>10.1142/S179355712250214X</t>
  </si>
  <si>
    <t>Phyto-ecological study of the forests of Shishi Koh Valley, Chitral, Pakistan</t>
  </si>
  <si>
    <t>Wali, S., Jan, H.A., Haq, S.M., Calixto, E.S., Bussmann, R.W., Rahim, F.</t>
  </si>
  <si>
    <t>https://www.scopus.com/inward/record.url?eid=2-s2.0-85128925472&amp;partnerID=40&amp;md5=4e7b32b4621ed28f8e32f8ec94e7c5ba</t>
  </si>
  <si>
    <t>10.1007/s42535-022-00379-2</t>
  </si>
  <si>
    <t>A critical appraisal of the status and hydrogeochemical characteristics of freshwater springs in Kashmir Valley</t>
  </si>
  <si>
    <t>Bhat, S.U., Dar, S.A., Hamid, A.</t>
  </si>
  <si>
    <t>https://www.scopus.com/inward/record.url?eid=2-s2.0-85127728511&amp;partnerID=40&amp;md5=809787e9a7a8c157bcee1a4a2ab3c5cb</t>
  </si>
  <si>
    <t>10.1038/s41598-022-09906-2</t>
  </si>
  <si>
    <t>Geostatistical spatial projection of geophysical parameters for practical aquifer mapping</t>
  </si>
  <si>
    <t>Dabas, J., Sarah, S., Mondal, N.C., Ahmed, S.</t>
  </si>
  <si>
    <t>https://www.scopus.com/inward/record.url?eid=2-s2.0-85127677751&amp;partnerID=40&amp;md5=17a48458f79c509de4d651014a4bc643</t>
  </si>
  <si>
    <t>10.1038/s41598-022-08494-5</t>
  </si>
  <si>
    <t>Reproductive ecology of Epilobium hirsutum L. an invasive alien species in Kashmir Himalaya</t>
  </si>
  <si>
    <t>Ashraf, A., Hassan, A., Nawchoo, I.A.</t>
  </si>
  <si>
    <t>https://www.scopus.com/inward/record.url?eid=2-s2.0-85127576199&amp;partnerID=40&amp;md5=c057c9c4625381facabd8a7d96a9fba4</t>
  </si>
  <si>
    <t>10.1007/s42535-022-00357-8</t>
  </si>
  <si>
    <t>Diversity of root-associated mycobiome of Betula utilis D. Don: a treeline species in Kashmir Himalaya</t>
  </si>
  <si>
    <t>Khan, N.F., Reshi, Z.A.</t>
  </si>
  <si>
    <t>https://www.scopus.com/inward/record.url?eid=2-s2.0-85124824647&amp;partnerID=40&amp;md5=94a85bf1f1c40e6fe9428e08ab51558e</t>
  </si>
  <si>
    <t>10.1007/s42965-022-00230-4</t>
  </si>
  <si>
    <t>Pesticide exposure of farm community causing illness symptoms in upper Jhelum Basin of Kashmir Himalaya, India</t>
  </si>
  <si>
    <t>Ganaie, M.I., Wani, M.A., Dev, A., Mayer, I.A.</t>
  </si>
  <si>
    <t>https://www.scopus.com/inward/record.url?eid=2-s2.0-85124089836&amp;partnerID=40&amp;md5=45d738e8794dacdcd48d3b15d15a5fcf</t>
  </si>
  <si>
    <t>10.1007/s10668-021-02012-9</t>
  </si>
  <si>
    <t>Palaeoenvironmental proxies indicate long-term development of agro-pastoralist landscapes in Inner Asian mountains</t>
  </si>
  <si>
    <t>Spate, M., Yatoo, M.A., Penny, D., Shah, M.A., Betts, A.</t>
  </si>
  <si>
    <t>https://www.scopus.com/inward/record.url?eid=2-s2.0-85122833531&amp;partnerID=40&amp;md5=a2928c3cd4e6bfbfb7f844dc1a753bb4</t>
  </si>
  <si>
    <t>10.1038/s41598-021-04546-4</t>
  </si>
  <si>
    <t>Comparative assessment of Phyto diversity in Tangmarg Forest division in Kashmir Himalaya, India</t>
  </si>
  <si>
    <t>Altaf, A., Haq, S.M., Shabnum, N., Jan, H.A.</t>
  </si>
  <si>
    <t>https://www.scopus.com/inward/record.url?eid=2-s2.0-85122663292&amp;partnerID=40&amp;md5=8c7e9874785e40252fa28ed7fe108ab2</t>
  </si>
  <si>
    <t>10.1016/j.chnaes.2021.04.009</t>
  </si>
  <si>
    <t>Two upper bounds on the Aα-spectral radius of a connected graph</t>
  </si>
  <si>
    <t>Pirzada, S.</t>
  </si>
  <si>
    <t>https://www.scopus.com/inward/record.url?eid=2-s2.0-85106275626&amp;partnerID=40&amp;md5=93e59178ec51eacebac7ae367ccaed1e</t>
  </si>
  <si>
    <t>10.22049/CCO.2021.27061.1187</t>
  </si>
  <si>
    <t>Selenate and selenite transporters in proso millet: Genome extensive detection and expression studies under salt stress and selenium</t>
  </si>
  <si>
    <t>Mushtaq, N.U., Alghamdi, K.M., Saleem, S., Shajar, F., Tahir, I., Bahieldin, A., Rehman, R.U., Hakeem, K.R.</t>
  </si>
  <si>
    <t>https://www.scopus.com/inward/record.url?eid=2-s2.0-85144053486&amp;partnerID=40&amp;md5=bd25096a2d4dd83efb148da7cba0428c</t>
  </si>
  <si>
    <t>10.3389/fpls.2022.1060154</t>
  </si>
  <si>
    <t>On the dynamics of exchange rate pass-through: asymmetric evidence from India</t>
  </si>
  <si>
    <t>Bhat, J.A., Bhat, S.A.</t>
  </si>
  <si>
    <t>https://www.scopus.com/inward/record.url?eid=2-s2.0-85100936657&amp;partnerID=40&amp;md5=b629b1d22e5eec136bdfb105861a3e39</t>
  </si>
  <si>
    <t>10.1108/IJOEM-12-2019-1071</t>
  </si>
  <si>
    <t>On the zeros of a quaternionic polynomial with restricted coefficients</t>
  </si>
  <si>
    <t>Milovanović, G.V., Mir, A., Ahmad, A.</t>
  </si>
  <si>
    <t>Linear Algebra and Its Applications</t>
  </si>
  <si>
    <t>https://www.scopus.com/inward/record.url?eid=2-s2.0-85138104742&amp;partnerID=40&amp;md5=9ae3fcda1eb8da22f927763081799e13</t>
  </si>
  <si>
    <t>10.1016/j.laa.2022.08.010</t>
  </si>
  <si>
    <t>Micellization and gelation characteristics of Pluronic P123 and single ester-bonded cleavable cationic gemini surfactant: A potential system for solubilization and release of ibuprofen</t>
  </si>
  <si>
    <t>Kouser Qadri, H., Shaheen, A., Rashid, S., Ahmad Bhat, I., Mohammad Rather, G., Ahmad Dar, A.</t>
  </si>
  <si>
    <t>https://www.scopus.com/inward/record.url?eid=2-s2.0-85138024504&amp;partnerID=40&amp;md5=0297815783ea30eab2da9d07872ecad9</t>
  </si>
  <si>
    <t>10.1016/j.molliq.2022.120311</t>
  </si>
  <si>
    <t>Bifunctional organoboron-phosphonium catalysts for coupling reactions of CO2 and epoxides</t>
  </si>
  <si>
    <t>RSC Advances</t>
  </si>
  <si>
    <t>https://www.scopus.com/inward/record.url?eid=2-s2.0-85143384794&amp;partnerID=40&amp;md5=ec2a90ec98103e849010dd25a8104de3</t>
  </si>
  <si>
    <t>10.1039/d2ra06358a</t>
  </si>
  <si>
    <t>Swertia drassensis, a new species from Drass, Ladakh Himalaya</t>
  </si>
  <si>
    <t>Banoo, S., Khuroo, A.A., Ganie, A.H.</t>
  </si>
  <si>
    <t>https://www.scopus.com/inward/record.url?eid=2-s2.0-85141977188&amp;partnerID=40&amp;md5=919b6d5792b0ddad2e2f09adaa1c05c9</t>
  </si>
  <si>
    <t>10.11646/phytotaxa.571.2.8</t>
  </si>
  <si>
    <t>Multi-Stimuli-Responsive Organo-Sulfonated Anil and Its Organic Complex</t>
  </si>
  <si>
    <t>Ahmad, I., Malik, A.A., Dar, A.A.</t>
  </si>
  <si>
    <t>https://www.scopus.com/inward/record.url?eid=2-s2.0-85141287129&amp;partnerID=40&amp;md5=8ab3ec88feaf2a252610095074fa63f1</t>
  </si>
  <si>
    <t>10.1021/acs.cgd.2c00693</t>
  </si>
  <si>
    <t>Prevalence and clinical profile of maturity onset diabetes of the young among people with diabetes attending a tertiary care centre</t>
  </si>
  <si>
    <t>Bhat, J., Bhat, M., Masoodi, S., Ahmad, H., Ahmad, P., Wangnoo, B., Bashir, M., Wani, A., Misgar, R., Rashid, I., Ganai, B., Nissar, K., Shah, Z.</t>
  </si>
  <si>
    <t>Indian Journal of Endocrinology and Metabolism</t>
  </si>
  <si>
    <t>https://www.scopus.com/inward/record.url?eid=2-s2.0-85149667327&amp;partnerID=40&amp;md5=8e413b69b5fb2521ba81f37f175a7042</t>
  </si>
  <si>
    <t>10.4103/ijem.ijem_334_22</t>
  </si>
  <si>
    <t>GC-MS Analysis, Phytochemical Screening, and Antibacterial Activity of Cerana indica Propolis from Kashmir Region</t>
  </si>
  <si>
    <t>Mohiuddin, I., Kumar, T.R., Zargar, M.I., Wani, S.U.D., Mahdi, W.A., Alshehri, S., Alam, P., Shakeel, F.</t>
  </si>
  <si>
    <t>https://www.scopus.com/inward/record.url?eid=2-s2.0-85149518168&amp;partnerID=40&amp;md5=8c8e13b9b28f40ef1f823dce3aa779e3</t>
  </si>
  <si>
    <t>10.3390/separations9110363</t>
  </si>
  <si>
    <t>Perception and Attitude of Medical and Dental Students Towards Covid-19 and its Vaccination in A Medical and Dental College of India</t>
  </si>
  <si>
    <t>Ashraf, Z., Majeed, M., Nazir, T., Farhat, S., Rasool, S., Adil, M.</t>
  </si>
  <si>
    <t>https://www.scopus.com/inward/record.url?eid=2-s2.0-85144682630&amp;partnerID=40&amp;md5=f0e62eaf87fae3916654c91a90c46372</t>
  </si>
  <si>
    <t>10.52711/0974-360X.2022.00871</t>
  </si>
  <si>
    <t>Upscaling of Apple By-Product by Utilising Apple Seed Protein as a Novel Wall Material for Encapsulation of Chlorogenic Acid as Model Bioactive Compound</t>
  </si>
  <si>
    <t>Gani, A., Ashraf, Z.U., Shah, A., Naik, A.S., Wani, I.A., Gani, A.</t>
  </si>
  <si>
    <t>Foods</t>
  </si>
  <si>
    <t>https://www.scopus.com/inward/record.url?eid=2-s2.0-85142508632&amp;partnerID=40&amp;md5=5996f7a9721eb5551a134f9003abd370</t>
  </si>
  <si>
    <t>10.3390/foods11223702</t>
  </si>
  <si>
    <t>Lower Inequality and Lower Development: A Contradiction Sensitivity Analysis of Jammu and Kashmir</t>
  </si>
  <si>
    <t>Mushtaq, S.O., Iqbal Khan, J., Majeed, M.</t>
  </si>
  <si>
    <t>Statistics, Politics and Policy</t>
  </si>
  <si>
    <t>https://www.scopus.com/inward/record.url?eid=2-s2.0-85142066734&amp;partnerID=40&amp;md5=e7cd535be0a0f75528be9dcd8726f92b</t>
  </si>
  <si>
    <t>10.1515/spp-2022-0001</t>
  </si>
  <si>
    <t>Year-Long Assessment of Soil Nematode Diversity and Root Inhibition-Indicator Nematode Genera in Rice Fields</t>
  </si>
  <si>
    <t>Nisa, R.U., Nisa, A.U., Hroobi, A.A., Shah, A.A., Tantray, A.Y.</t>
  </si>
  <si>
    <t>https://www.scopus.com/inward/record.url?eid=2-s2.0-85141869422&amp;partnerID=40&amp;md5=ae4fa71c1077bd18ca1fb170ceca9e3d</t>
  </si>
  <si>
    <t>10.3390/biology11111572</t>
  </si>
  <si>
    <t>Carum carvi Modulates Acetaminophen-Induced Hepatotoxicity: Effects on TNF-α, NF-κB, and Caspases</t>
  </si>
  <si>
    <t>Mir, T.M., Rehman, M.U., Ashfaq, M.K., Qamar, W., Khan, R., Ali, A., Almuqbil, M., Alshehri, S., Sultana, S.</t>
  </si>
  <si>
    <t>https://www.scopus.com/inward/record.url?eid=2-s2.0-85141867081&amp;partnerID=40&amp;md5=bb76a6328b7393d5a6b27836cef24e97</t>
  </si>
  <si>
    <t>10.3390/app122111010</t>
  </si>
  <si>
    <t>Evaluation of the Safety and Efficacy of Ormeloxifene, a Selective Estrogen Receptor Modulator and Medroxyprogesterone Acetate in Women with Non-Structural Abnormal Uterine Bleeding: A Randomized Clinical Trial</t>
  </si>
  <si>
    <t>Mir, S.A., Ara, R., Amin, F., Malik, A., Hamid, L., Ali, T., Bader, G.N., Wani, S.U.D., Almuqbil, M., Alshehri, S., Alshehri, A.M., Shakeel, F.</t>
  </si>
  <si>
    <t>https://www.scopus.com/inward/record.url?eid=2-s2.0-85141646214&amp;partnerID=40&amp;md5=3828ca85bf16f220ba0a25c8bcc55ebf</t>
  </si>
  <si>
    <t>10.3390/medicina58111503</t>
  </si>
  <si>
    <t>Inter-relationship of Pro- and Anti- inflammatory Biomarkers with the development of Type 2 Diabetes Mellitus</t>
  </si>
  <si>
    <t>Bashir, H., Majid, S., Khan, M.S., Bhat, M.H., Hamid, R., Ashraf, R., Faiz, S.</t>
  </si>
  <si>
    <t>https://www.scopus.com/inward/record.url?eid=2-s2.0-85141297200&amp;partnerID=40&amp;md5=85ef9ccd99ae46f2252072b5533eb5aa</t>
  </si>
  <si>
    <t>10.1016/j.heliyon.2022.e11329</t>
  </si>
  <si>
    <t xml:space="preserve"> e11329</t>
  </si>
  <si>
    <t>Design and Modelling of Silicon Quantum Dot Based Single Qubit Spin Quantum Gates</t>
  </si>
  <si>
    <t>Bhat, H.A., Malik, G.F.A., Khanday, F.A.</t>
  </si>
  <si>
    <t>International Journal of Theoretical Physics</t>
  </si>
  <si>
    <t>https://www.scopus.com/inward/record.url?eid=2-s2.0-85141143137&amp;partnerID=40&amp;md5=0905a8dc6daf420d9aedc22ddb5115da</t>
  </si>
  <si>
    <t>10.1007/s10773-022-05239-y</t>
  </si>
  <si>
    <t>Glacio-Geomorphological Investigation and Deglaciation pattern of Nehnar valley, North Western Himalayas</t>
  </si>
  <si>
    <t>Ahmmad, B.W., Ahmad, B.I., Ul, S.M., Pervez, A.</t>
  </si>
  <si>
    <t>Disaster Advances</t>
  </si>
  <si>
    <t>https://www.scopus.com/inward/record.url?eid=2-s2.0-85140304108&amp;partnerID=40&amp;md5=e0068817bdac50a22dfb592b1569c3c4</t>
  </si>
  <si>
    <t>Assessing the efficacy of Thidiazuron, 6- Benzylamino purine and Kinetin in modulating flower senescence in cut spikes of Consolida ajacis (L.) Schur.</t>
  </si>
  <si>
    <t>ul Haq, A., Farooq, S., Lone, M.L., Altaf, F., Parveen, S., Tahir, I., Ahmad, A., Kaushik, P., Ahmad, P.</t>
  </si>
  <si>
    <t>Journal of King Saud University - Science</t>
  </si>
  <si>
    <t>https://www.scopus.com/inward/record.url?eid=2-s2.0-85140063491&amp;partnerID=40&amp;md5=d513472fc239817df91c1b2ee06d1315</t>
  </si>
  <si>
    <t>10.1016/j.jksus.2022.102352</t>
  </si>
  <si>
    <t>Local perspectives and motivations of people living in flood-prone areas of Srinagar city, India</t>
  </si>
  <si>
    <t>Wani, G.F., Ahmed, R., Ahmad, S.T., Singh, A., Walia, A., Ahmed, P., Shah, A.A., Mir, R.A.</t>
  </si>
  <si>
    <t>International Journal of Disaster Risk Reduction</t>
  </si>
  <si>
    <t>https://www.scopus.com/inward/record.url?eid=2-s2.0-85139854856&amp;partnerID=40&amp;md5=aa81455cc8cab0c1927e636780b0976a</t>
  </si>
  <si>
    <t>10.1016/j.ijdrr.2022.103354</t>
  </si>
  <si>
    <t>Physicochemical and functional characterization of dietary fibres from four Indian temperate rice cultivars</t>
  </si>
  <si>
    <t>https://www.scopus.com/inward/record.url?eid=2-s2.0-85139296273&amp;partnerID=40&amp;md5=11a2325c527b849e6cde2e353d7e1630</t>
  </si>
  <si>
    <t>10.1016/j.bcdf.2022.100336</t>
  </si>
  <si>
    <t>A Comprehensive Review on Journey of Pyrrole Scaffold Against Multiple Therapeutic Targets</t>
  </si>
  <si>
    <t>Mir, R.H., Mir, P.A., Mohi-Ud-din, R., Sabreen, S., Maqbool, M., Shah, A.J., Shenmar, K., Raza, S.N., Pottoo, F.H.</t>
  </si>
  <si>
    <t>Anti-Cancer Agents in Medicinal Chemistry</t>
  </si>
  <si>
    <t>https://www.scopus.com/inward/record.url?eid=2-s2.0-85139171339&amp;partnerID=40&amp;md5=ccecd136b5bf1bc1f9592f3be8f9768b</t>
  </si>
  <si>
    <t>10.2174/1871520622666220613140607</t>
  </si>
  <si>
    <t>Weighted convolutions in the quadratic-phase Fourier domains: Product theorems and applications</t>
  </si>
  <si>
    <t>Optik</t>
  </si>
  <si>
    <t>https://www.scopus.com/inward/record.url?eid=2-s2.0-85139073460&amp;partnerID=40&amp;md5=bcfe145bff57f4d98737362b764c07b8</t>
  </si>
  <si>
    <t>10.1016/j.ijleo.2022.169978</t>
  </si>
  <si>
    <t>Lingual markers for automating personality profiling: background and road ahead</t>
  </si>
  <si>
    <t>Teli, M.A., Chachoo, M.A.</t>
  </si>
  <si>
    <t>Journal of Computational Social Science</t>
  </si>
  <si>
    <t>https://www.scopus.com/inward/record.url?eid=2-s2.0-85138627000&amp;partnerID=40&amp;md5=b88325c3d38c272572935c33064e8c75</t>
  </si>
  <si>
    <t>10.1007/s42001-022-00184-6</t>
  </si>
  <si>
    <t>Emerging perspectives of plant-derived nanoparticles as effective antimicrobial agents</t>
  </si>
  <si>
    <t>Tabasum, H., Bhat, B.A., Sheikh, B.A., Mehta, V.N., Rohit, J.V.</t>
  </si>
  <si>
    <t>https://www.scopus.com/inward/record.url?eid=2-s2.0-85138401916&amp;partnerID=40&amp;md5=a0ff72707a2a2b8704e9575fa7ca8e12</t>
  </si>
  <si>
    <t>10.1016/j.inoche.2022.110015</t>
  </si>
  <si>
    <t>Detecting twitter hate speech in COVID-19 era using machine learning and ensemble learning techniques</t>
  </si>
  <si>
    <t>Khanday, A.M.U.D., Rabani, S.T., Khan, Q.R., Malik, S.H.</t>
  </si>
  <si>
    <t>International Journal of Information Management Data Insights</t>
  </si>
  <si>
    <t>https://www.scopus.com/inward/record.url?eid=2-s2.0-85138023533&amp;partnerID=40&amp;md5=8d874d65c125492dee583a3640aa8160</t>
  </si>
  <si>
    <t>10.1016/j.jjimei.2022.100120</t>
  </si>
  <si>
    <t>Recognition of Ephedra yangthangensis as a new synonym of E. intermedia (Ephedraceae)</t>
  </si>
  <si>
    <t>Rather, Z.A., Dar, T.U.H., Dar, A.R., Khuroo, A.A.</t>
  </si>
  <si>
    <t>https://www.scopus.com/inward/record.url?eid=2-s2.0-85137443611&amp;partnerID=40&amp;md5=4db316fb002c6c07548e31a034986f55</t>
  </si>
  <si>
    <t>10.1111/njb.03550</t>
  </si>
  <si>
    <t xml:space="preserve"> e03550</t>
  </si>
  <si>
    <t>Analysis of structural stability and optoelectronic properties of new direct band gap halide double perovskites Cs2XRhCl6: X=Na,K — a first principle study</t>
  </si>
  <si>
    <t>Solid State Communications</t>
  </si>
  <si>
    <t>https://www.scopus.com/inward/record.url?eid=2-s2.0-85137152622&amp;partnerID=40&amp;md5=c09a9b30c080394053946d8a03b445ba</t>
  </si>
  <si>
    <t>10.1016/j.ssc.2022.114928</t>
  </si>
  <si>
    <t>Assessment of seawater ingress in the coastal aquifers of south Andaman Island, India</t>
  </si>
  <si>
    <t>Iqbal, V., Balaji, S., Bhat, G.R., Islam, Z.U., Yousuf, M.</t>
  </si>
  <si>
    <t>Groundwater for Sustainable Development</t>
  </si>
  <si>
    <t>https://www.scopus.com/inward/record.url?eid=2-s2.0-85135950928&amp;partnerID=40&amp;md5=02e1b166804792d9afe65cc933065814</t>
  </si>
  <si>
    <t>10.1016/j.gsd.2022.100819</t>
  </si>
  <si>
    <t>Environmental noise-induced cardiovascular, metabolic and mental health disorders: a brief review</t>
  </si>
  <si>
    <t>Zaman, M., Muslim, M., Jehangir, A.</t>
  </si>
  <si>
    <t>https://www.scopus.com/inward/record.url?eid=2-s2.0-85135476704&amp;partnerID=40&amp;md5=c5362a8d7b53d785ad8036c4298f0105</t>
  </si>
  <si>
    <t>10.1007/s11356-022-22351-y</t>
  </si>
  <si>
    <t>Paleo-glacial reconstruction of the Thajwas glacier in the Kashmir Himalaya using 10Be cosmogenic radionuclide dating</t>
  </si>
  <si>
    <t>Jaan Paul, O., Ahmad Romshoo, S., Ahmad Dar, R., Kumar, P., Prakash Dhal, S., Chopra, S.</t>
  </si>
  <si>
    <t>Geoscience Frontiers</t>
  </si>
  <si>
    <t>https://www.scopus.com/inward/record.url?eid=2-s2.0-85135135630&amp;partnerID=40&amp;md5=7d50119018e3097b0d9937df1443f7a9</t>
  </si>
  <si>
    <t>10.1016/j.gsf.2022.101432</t>
  </si>
  <si>
    <t>Acquisition and evolution of enhanced mutualism—an underappreciated mechanism for invasive success?</t>
  </si>
  <si>
    <t>Sheng, M., Rosche, C., Al-Gharaibeh, M., Bullington, L.S., Callaway, R.M., Clark, T., Cleveland, C.C., Duan, W., Flory, S.L., Khasa, D.P., Klironomos, J.N., McLeod, M., Okada, M., Pal, R.W., Shah, M.A., Lekberg, Y.</t>
  </si>
  <si>
    <t>ISME Journal</t>
  </si>
  <si>
    <t>https://www.scopus.com/inward/record.url?eid=2-s2.0-85135080678&amp;partnerID=40&amp;md5=d516057aba2dbf7e0deebeb4c17a2e5d</t>
  </si>
  <si>
    <t>10.1038/s41396-022-01293-w</t>
  </si>
  <si>
    <t>Using historical data for developing a hazard and disaster profile of the Kashmir valley for the period 1900–2020</t>
  </si>
  <si>
    <t>Ali, N., Alam, A., Bhat, M.S., Shah, B.</t>
  </si>
  <si>
    <t>https://www.scopus.com/inward/record.url?eid=2-s2.0-85133473719&amp;partnerID=40&amp;md5=a9877baa1cb49e4d9f1756ffc29fbc7d</t>
  </si>
  <si>
    <t>10.1007/s11069-022-05440-6</t>
  </si>
  <si>
    <t>Learning and Creativity in Virtual Communities: Nurturing Entrepreneurial Intentions of Muslim Women</t>
  </si>
  <si>
    <t>Khan, M.F., Khurshid, S., Amin, F., Saqib, N.</t>
  </si>
  <si>
    <t>Management and Labour Studies</t>
  </si>
  <si>
    <t>https://www.scopus.com/inward/record.url?eid=2-s2.0-85133315597&amp;partnerID=40&amp;md5=1c8d7446b1cb213702716c362f980b27</t>
  </si>
  <si>
    <t>10.1177/0258042X221106601</t>
  </si>
  <si>
    <t>Environmental Factors as Diabetic Mediators: A Mechanistic Approach</t>
  </si>
  <si>
    <t>Firdous, P., Nissar, K., Bashir, H., Hussain, Q.A., Masoodi, S.R., Ganai, B.A.</t>
  </si>
  <si>
    <t>Current Diabetes Reviews</t>
  </si>
  <si>
    <t>https://www.scopus.com/inward/record.url?eid=2-s2.0-85132452498&amp;partnerID=40&amp;md5=4baa5720eba011cd744d2f0be7282f8e</t>
  </si>
  <si>
    <t>10.2174/1573399818666211230104327</t>
  </si>
  <si>
    <t xml:space="preserve"> e301221199656</t>
  </si>
  <si>
    <t>Quality assessment and degradative changes of deep-fried oils in street fried food chain of Kashmir, India</t>
  </si>
  <si>
    <t>Manzoor, S., Masoodi, F.A., Rashid, R., Ahmad, M., Kousar, M.U.</t>
  </si>
  <si>
    <t>https://www.scopus.com/inward/record.url?eid=2-s2.0-85132338623&amp;partnerID=40&amp;md5=2eb808eaf473b76e4c8acc55a3c1e718</t>
  </si>
  <si>
    <t>10.1016/j.foodcont.2022.109184</t>
  </si>
  <si>
    <t>Attitudinal behaviour of agriculturalists towards pesticide use in Pir Panjal Range of Kashmir Himalayas</t>
  </si>
  <si>
    <t>Ganaie, M.I., Ganaie, S.A., Lone, F.A., Mayer, I.A., Ahmed, P.</t>
  </si>
  <si>
    <t>International Archives of Occupational and Environmental Health</t>
  </si>
  <si>
    <t>https://www.scopus.com/inward/record.url?eid=2-s2.0-85130857176&amp;partnerID=40&amp;md5=34ada67330d2ce081b4fe3a95848bf50</t>
  </si>
  <si>
    <t>10.1007/s00420-022-01881-5</t>
  </si>
  <si>
    <t>Does green brand positioning translate into green purchase intention?: A mediation–moderation model</t>
  </si>
  <si>
    <t>Mehraj, D., Qureshi, I.H.</t>
  </si>
  <si>
    <t>Business Strategy and the Environment</t>
  </si>
  <si>
    <t>https://www.scopus.com/inward/record.url?eid=2-s2.0-85127778409&amp;partnerID=40&amp;md5=fa0880e98bd927f29145647396953067</t>
  </si>
  <si>
    <t>10.1002/bse.3069</t>
  </si>
  <si>
    <t>A New Genetic Algorithm Bio-inspired Based Impartial Evaluation of UFMC and GFDM Under Diverse Window Constraints</t>
  </si>
  <si>
    <t>Sidiq, S., Sheikh, J.A., Mustafa, F., Malik, B.A., Sofi, I.B.</t>
  </si>
  <si>
    <t>https://www.scopus.com/inward/record.url?eid=2-s2.0-85125732056&amp;partnerID=40&amp;md5=17edfc7b3b2e85ddc581157c11b549d1</t>
  </si>
  <si>
    <t>10.1007/s13369-022-06682-z</t>
  </si>
  <si>
    <t>Solubility and solution thermodynamics of raloxifene hydrochloride in various (DMSO + water) compositions: Solubility and solution thermodynamics of raloxifene hydrochloride</t>
  </si>
  <si>
    <t>Alyamani, M., Alshehri, S., Alam, P., Ud Din Wani, S., Ghoneim, M.M., Shakeel, F.</t>
  </si>
  <si>
    <t>Alexandria Engineering Journal</t>
  </si>
  <si>
    <t>https://www.scopus.com/inward/record.url?eid=2-s2.0-85125298193&amp;partnerID=40&amp;md5=6f6cd6b0a68d79a261b7de7fd1a36d5a</t>
  </si>
  <si>
    <t>10.1016/j.aej.2022.02.051</t>
  </si>
  <si>
    <t>Photoredox-Promoted Selective Synthesis of C-5 Thiolated 2-Aminothiazoles from Terminal Alkynes</t>
  </si>
  <si>
    <t>Ganie, M.A., Bhat, M.-U.-S., Rizvi, M.A., Raheem, S., Shah, B.A.</t>
  </si>
  <si>
    <t>https://www.scopus.com/inward/record.url?eid=2-s2.0-85140305296&amp;partnerID=40&amp;md5=a69db054eacbcd5f36b44404a71ecfc7</t>
  </si>
  <si>
    <t>10.1021/acs.orglett.2c03064</t>
  </si>
  <si>
    <t>First-Principles Investigation of the Electrocatalytic Reduction of CO2on Zirconium-Based Single-, Double-, and Triple-Atom Catalysts Anchored on a Graphitic Carbon Nitride Monolayer</t>
  </si>
  <si>
    <t>Hassan, A., Anis, I., Shafi, S., Assad, A., Rasool, A., Khanam, R., Bhat, G.A., Krishnamurty, S., Dar, M.A.</t>
  </si>
  <si>
    <t>https://www.scopus.com/inward/record.url?eid=2-s2.0-85139725325&amp;partnerID=40&amp;md5=08a1afb395a76d0f0432884db1e8927f</t>
  </si>
  <si>
    <t>10.1021/acsanm.2c03464</t>
  </si>
  <si>
    <t>Exploring the reviews of Google Maps to assess the user opinions about public libraries</t>
  </si>
  <si>
    <t>Khan, A.M., Loan, F.A.</t>
  </si>
  <si>
    <t>https://www.scopus.com/inward/record.url?eid=2-s2.0-85138877419&amp;partnerID=40&amp;md5=4428c330b5337c1b4e9e08b66fc5ffe8</t>
  </si>
  <si>
    <t>10.1108/LM-05-2022-0053</t>
  </si>
  <si>
    <t>Dephasing effects on the low-energy dynamics of φ 4 -model</t>
  </si>
  <si>
    <t>Dar, I.A., Lone, M.Q., Najar, I.A., Dar, G.N.</t>
  </si>
  <si>
    <t>International Journal of Modern Physics B</t>
  </si>
  <si>
    <t>https://www.scopus.com/inward/record.url?eid=2-s2.0-85135468267&amp;partnerID=40&amp;md5=e16ee170e7714ae68b810acae0740171</t>
  </si>
  <si>
    <t>10.1142/S0217979222501752</t>
  </si>
  <si>
    <t>Microcystis sp. AE03 strain in Dal Lake harbors cylindrospermopsin and microcystin synthetase gene cluster</t>
  </si>
  <si>
    <t>Bashir, F., Bashir, A., Rajput, V.D., Bouaïcha, N., Fazili, K.M., Adhikari, S., Negi, Y., Minkina, T., Almalki, W.H., Ganai, B.A.</t>
  </si>
  <si>
    <t>https://www.scopus.com/inward/record.url?eid=2-s2.0-85141171903&amp;partnerID=40&amp;md5=b160ef8b4b6c5945dd73255dc0e61411</t>
  </si>
  <si>
    <t>10.3389/fsufs.2022.1036111</t>
  </si>
  <si>
    <t>Oligochitosan fortifies antioxidative and photosynthetic metabolism and enhances secondary metabolite accumulation in arsenic-stressed peppermint</t>
  </si>
  <si>
    <t>Ahmad, B., Dar, T.A., Khan, M.M.A., Ahmad, A., Rinklebe, J., Chen, Y., Ahmad, P.</t>
  </si>
  <si>
    <t>https://www.scopus.com/inward/record.url?eid=2-s2.0-85140647044&amp;partnerID=40&amp;md5=6a671841d3bcb42bbbf364bdbcbecfb6</t>
  </si>
  <si>
    <t>10.3389/fpls.2022.987746</t>
  </si>
  <si>
    <t>β-Nitrostyrene derivatives as broad range potential antifungal agents targeting fungal cell wall</t>
  </si>
  <si>
    <t>Ramzan, A., Padder, S.A., Masoodi, K.Z., Shafi, S., Tahir, I., Rehman, R.U., Prasad, R., Shah, A.H.</t>
  </si>
  <si>
    <t>European Journal of Medicinal Chemistry</t>
  </si>
  <si>
    <t>https://www.scopus.com/inward/record.url?eid=2-s2.0-85135393568&amp;partnerID=40&amp;md5=d6010311be5b0fa2b27a0861aab8dd47</t>
  </si>
  <si>
    <t>10.1016/j.ejmech.2022.114609</t>
  </si>
  <si>
    <t>Veloporphyrellus latisporus, a new generic record for India</t>
  </si>
  <si>
    <t>Mushtaq, F., Malik, W.S., Chakraborty, D., Bhat, M.H., Vyas, A., Das, K.</t>
  </si>
  <si>
    <t>Mycotaxon</t>
  </si>
  <si>
    <t>https://www.scopus.com/inward/record.url?eid=2-s2.0-85178268771&amp;partnerID=40&amp;md5=e2171d1e360e3a3feea5bf3dfec41e6a</t>
  </si>
  <si>
    <t>10.5248/137.953</t>
  </si>
  <si>
    <t>An Observational analytical Study to Determine the Effect of Commiphora Mukul on Thyroid Function in Hypothyroid Patients</t>
  </si>
  <si>
    <t>Iqbal, A., Ashai, Z., Ahmad, S.Z., Afzal, A., Jan, A.</t>
  </si>
  <si>
    <t>https://www.scopus.com/inward/record.url?eid=2-s2.0-85164801618&amp;partnerID=40&amp;md5=62d76d3d847799b89c2da86c4742e409</t>
  </si>
  <si>
    <t>LOCATION OF ZEROS OF LACUNARY–TYPE POLYNOMIALS IN ANNULAR REGIONS</t>
  </si>
  <si>
    <t>Journal of Classical Analysis</t>
  </si>
  <si>
    <t>https://www.scopus.com/inward/record.url?eid=2-s2.0-85160063546&amp;partnerID=40&amp;md5=80bdcf7738069a23e5da2efc05d9971d</t>
  </si>
  <si>
    <t>10.7153/jca-2022-20-08</t>
  </si>
  <si>
    <t>Characterization and Expression Profiling of KRTAP9.2 at Different Developmental Stages of Pashmina Fiber in Changthangi Goat</t>
  </si>
  <si>
    <t>Bhat, N.A., Iqbal, Z., Mir, S.S., Bhat, B.A., Ayaz, A., Bhat, Z.F., Shah, R.A., Ganai, N.A., Andrabi, S.M., Bhat, H.F.</t>
  </si>
  <si>
    <t>Indian Journal of Animal Research</t>
  </si>
  <si>
    <t>https://www.scopus.com/inward/record.url?eid=2-s2.0-85142320440&amp;partnerID=40&amp;md5=3e419836c81f591af19651e3ecdc30d7</t>
  </si>
  <si>
    <t>10.18805/IJAR.B-3888</t>
  </si>
  <si>
    <t>Optimizing control of flea beetles through ecological engineering of vegetable agroecosystem in Kashmir</t>
  </si>
  <si>
    <t>Maqsood, S., Buhroo, A.A., Sherwani, A., Mukhtar, M.</t>
  </si>
  <si>
    <t>Plant Science Today</t>
  </si>
  <si>
    <t>https://www.scopus.com/inward/record.url?eid=2-s2.0-85141561619&amp;partnerID=40&amp;md5=a370bbfe61717f63dbe59fb3625b9d00</t>
  </si>
  <si>
    <t>10.14719/pst.1450</t>
  </si>
  <si>
    <t>Evidence for prolate-oblate shape coexistence in the odd- A Br38 3573 nucleus</t>
  </si>
  <si>
    <t>Bhattacharya, S., Trivedi, T., Mukherjee, A., Negi, D., Singh, R.P., Muralithar, S., Jehangir, S., Bhat, G.H., Nazir, N., Sheikh, J.A., Rather, N., Palit, R., Nag, S., Rajbanshi, S., Chakraborty, S., Kumar, S., Raju, M.K., Parkar, V.V., Choudhury, D., Kumar, R., Bhowmik, R.K., Pancholi, S.C., Jain, A.K.</t>
  </si>
  <si>
    <t>https://www.scopus.com/inward/record.url?eid=2-s2.0-85141559362&amp;partnerID=40&amp;md5=8f34e215796ab68f9de7348042e9cb17</t>
  </si>
  <si>
    <t>10.1103/PhysRevC.106.044312</t>
  </si>
  <si>
    <t>Genetic DiversityAnalysis in Maize Landraces under Temperate Ecology</t>
  </si>
  <si>
    <t>https://www.scopus.com/inward/record.url?eid=2-s2.0-85141194323&amp;partnerID=40&amp;md5=68b3588d0c380cb45f293f047cd1f4ae</t>
  </si>
  <si>
    <t>10.18805/ag.D-5490</t>
  </si>
  <si>
    <t>Impact of Land System Changes and Extreme Precipitation on Peak Flood Discharge and Sediment Yield in the Upper Jhelum Basin, Kashmir Himalaya</t>
  </si>
  <si>
    <t>Yousuf, A., Romshoo, S.A.</t>
  </si>
  <si>
    <t>https://www.scopus.com/inward/record.url?eid=2-s2.0-85141055969&amp;partnerID=40&amp;md5=4e61e613029da73e01cf7dbd9bc0d8bd</t>
  </si>
  <si>
    <t>10.3390/su142013602</t>
  </si>
  <si>
    <t>Morphology, colour-magnitude, and scaling relations of galaxies in Abell 426</t>
  </si>
  <si>
    <t>Khanday, S.A., Saha, K., Iqbal, N., Dhiwar, S., Pahwa, I.</t>
  </si>
  <si>
    <t>https://www.scopus.com/inward/record.url?eid=2-s2.0-85140971479&amp;partnerID=40&amp;md5=af535eda645f83caddf8d6d3d479149a</t>
  </si>
  <si>
    <t>10.1093/mnras/stac2009</t>
  </si>
  <si>
    <t>Analysis of Antidepressants Utilization for Patients Visiting Psychiatric Out-Patient Clinic in a Tertiary Care Hospital</t>
  </si>
  <si>
    <t>Mehdi, S., Manohar, K., Shariff, A., Wani, S.U.D., Almuqbil, M., Alshehri, S., Shakeel, F., Imam, M.T., Krishna, K.L.</t>
  </si>
  <si>
    <t>Healthcare (Switzerland)</t>
  </si>
  <si>
    <t>https://www.scopus.com/inward/record.url?eid=2-s2.0-85140922751&amp;partnerID=40&amp;md5=8473c777071c24992d3cc7cb064bdfe8</t>
  </si>
  <si>
    <t>10.3390/healthcare10102081</t>
  </si>
  <si>
    <t>Quadratic-Phase Wave-Packet Transform in L2(R)</t>
  </si>
  <si>
    <t>Srivastava, H.M., Shah, F.A., Lone, W.Z.</t>
  </si>
  <si>
    <t>Symmetry</t>
  </si>
  <si>
    <t>https://www.scopus.com/inward/record.url?eid=2-s2.0-85140733080&amp;partnerID=40&amp;md5=61f1bcad93017914e74a542440ff3e4a</t>
  </si>
  <si>
    <t>10.3390/sym14102018</t>
  </si>
  <si>
    <t>Discrete Quadratic-Phase Fourier Transform: Theory and Convolution Structures</t>
  </si>
  <si>
    <t>Srivastava, H.M., Lone, W.Z., Shah, F.A., Zayed, A.I.</t>
  </si>
  <si>
    <t>Entropy</t>
  </si>
  <si>
    <t>https://www.scopus.com/inward/record.url?eid=2-s2.0-85140652258&amp;partnerID=40&amp;md5=d82ea7e7aae43655e12c2b94241fce49</t>
  </si>
  <si>
    <t>10.3390/e24101340</t>
  </si>
  <si>
    <t>Incidence of Heavy Metals in the Application of Fertilizers to Crops (Wheat and Rice), a Fish (Common carp) Pond and a Human Health Risk Assessment</t>
  </si>
  <si>
    <t>Naz, S., Fazio, F., Habib, S.S., Nawaz, G., Attaullah, S., Ullah, M., Hayat, A., Ahmed, I.</t>
  </si>
  <si>
    <t>https://www.scopus.com/inward/record.url?eid=2-s2.0-85140626564&amp;partnerID=40&amp;md5=710c1c65338c0094d71fce55f0133916</t>
  </si>
  <si>
    <t>10.3390/su142013441</t>
  </si>
  <si>
    <t>Impact of Altering the Ratio of Black Tea Granules and Ocimum gratissimum Leaves in a Binary Infusion on Radical Scavenging Potential Employing Cell Free Models and Ex Vivo Assays</t>
  </si>
  <si>
    <t>Guleria, K., Sehgal, A., Bhat, I.A., Singh, S.K., Vamanu, E., Singh, M.P.</t>
  </si>
  <si>
    <t>https://www.scopus.com/inward/record.url?eid=2-s2.0-85140479489&amp;partnerID=40&amp;md5=e7beee2a4b23a7c9ef95e879aeb5d848</t>
  </si>
  <si>
    <t>10.3390/app122010632</t>
  </si>
  <si>
    <t>Alien plant and native herbivore network of Kashmir Himalaya</t>
  </si>
  <si>
    <t>Ahmad, T., Rashid, I., Ahmad, R., Mehraj, M., Ahmad, N.</t>
  </si>
  <si>
    <t>Arthropod-Plant Interactions</t>
  </si>
  <si>
    <t>https://www.scopus.com/inward/record.url?eid=2-s2.0-85138184991&amp;partnerID=40&amp;md5=46d7e8edfc39bd426556ad44eeff55a0</t>
  </si>
  <si>
    <t>10.1007/s11829-022-09916-x</t>
  </si>
  <si>
    <t>Fabrication of Bi-component Co–Cr doped M-type Sr-hexagonal ferrites: their structural, hysteresis, and susceptibility performance metrics</t>
  </si>
  <si>
    <t>Thakur, M., Singh, C., Godara, S.K., Want, B.A., Srivastava, A.K.</t>
  </si>
  <si>
    <t>https://www.scopus.com/inward/record.url?eid=2-s2.0-85138140227&amp;partnerID=40&amp;md5=8c3cc883812e801fddf583b7566fcbf4</t>
  </si>
  <si>
    <t>10.1007/s10854-022-09019-6</t>
  </si>
  <si>
    <t>Modelling the Hydrological Response to Urban Land-Use Changes in Three Wetland Catchments of the Western Himalayan Region</t>
  </si>
  <si>
    <t>Rashid, I., Dar, S.A., Bhat, S.U.</t>
  </si>
  <si>
    <t>Wetlands</t>
  </si>
  <si>
    <t>https://www.scopus.com/inward/record.url?eid=2-s2.0-85137087402&amp;partnerID=40&amp;md5=591cf1cd16267263547a3002f14d3f7c</t>
  </si>
  <si>
    <t>10.1007/s13157-022-01593-z</t>
  </si>
  <si>
    <t>UMAP guided topological analysis of transcriptomic data for cancer subtyping</t>
  </si>
  <si>
    <t>https://www.scopus.com/inward/record.url?eid=2-s2.0-85137071982&amp;partnerID=40&amp;md5=070c7f352723534dc75cac25ef2dd0b5</t>
  </si>
  <si>
    <t>10.1007/s41870-022-01048-y</t>
  </si>
  <si>
    <t>DFT study of structural, mechanical, and opto-electronic properties of scadium-based halide double perovskite Cs2ScInBr6 for optoelectronic applications</t>
  </si>
  <si>
    <t>Micro and Nanostructures</t>
  </si>
  <si>
    <t>https://www.scopus.com/inward/record.url?eid=2-s2.0-85136736446&amp;partnerID=40&amp;md5=04ce6a20a0ae65db65d1acd3b52c14e3</t>
  </si>
  <si>
    <t>10.1016/j.micrna.2022.207370</t>
  </si>
  <si>
    <t>The role of sex, season and reproduction status on blood parameters in snow trout (Schizothorax labiatus) from River Jhelum, Kashmir, India</t>
  </si>
  <si>
    <t>Jan, K., Ahmed, I., Dar, N.A.</t>
  </si>
  <si>
    <t>https://www.scopus.com/inward/record.url?eid=2-s2.0-85136212666&amp;partnerID=40&amp;md5=f458a9dde7be5347134ae5a3ff2b45cd</t>
  </si>
  <si>
    <t>10.1007/s10661-022-10250-1</t>
  </si>
  <si>
    <t>Diversity, distribution and drivers of alien flora in the Indian Himalayan region</t>
  </si>
  <si>
    <t>Wani, S.A., Ahmad, R., Gulzar, R., Rashid, I., Malik, A.H., Khuroo, A.A.</t>
  </si>
  <si>
    <t>https://www.scopus.com/inward/record.url?eid=2-s2.0-85135959688&amp;partnerID=40&amp;md5=e89c7d76c7216338b3f283e3370fcf95</t>
  </si>
  <si>
    <t>10.1016/j.gecco.2022.e02246</t>
  </si>
  <si>
    <t xml:space="preserve"> e02246</t>
  </si>
  <si>
    <t>Unravelling patterns of forest carbon stock along a wide elevational gradient in the Himalaya: Implications for climate change mitigation</t>
  </si>
  <si>
    <t>Marifatul Haq, S., Rashid, I., Soares Calixto, E., Ali, A., Kumar, M., Srivastava, G., Bussmann, R.W., Ahmad Khuroo, A.</t>
  </si>
  <si>
    <t>Forest Ecology and Management</t>
  </si>
  <si>
    <t>https://www.scopus.com/inward/record.url?eid=2-s2.0-85135719072&amp;partnerID=40&amp;md5=c86ef25245be341f7176a0d7f83eecd1</t>
  </si>
  <si>
    <t>10.1016/j.foreco.2022.120442</t>
  </si>
  <si>
    <t>Study of Nuclear Structure of Neutron-Rich Even-Even Tungsten Nuclei Within Theoretical Framework</t>
  </si>
  <si>
    <t>Gupta, R., Bakshi, R., Kumar, A., Singh, S., Bharti, A., Bhat, G.H., Sheikh, J.A.</t>
  </si>
  <si>
    <t>Brazilian Journal of Physics</t>
  </si>
  <si>
    <t>https://www.scopus.com/inward/record.url?eid=2-s2.0-85135624440&amp;partnerID=40&amp;md5=e4714cd59cfe507155aa8ed93441f9ec</t>
  </si>
  <si>
    <t>10.1007/s13538-022-01173-w</t>
  </si>
  <si>
    <t>Characterization and Efficiency Evaluation of Cold Active Bacterial Isolates for Treatment of Sanitary Landfill Leachate</t>
  </si>
  <si>
    <t>Hamid, B., Yatoo, A.M., Jehangir, A., Baba, Z.A., Tyub, S., Bhat, S.A., Ameen, F.</t>
  </si>
  <si>
    <t>https://www.scopus.com/inward/record.url?eid=2-s2.0-85135461549&amp;partnerID=40&amp;md5=d30035e92431b402a8295abac1e80cae</t>
  </si>
  <si>
    <t>10.1007/s41742-022-00441-6</t>
  </si>
  <si>
    <t>Improving oxidative stability of edible oils with nanoencapsulated orange peel extract powder during accelerated shelf life storage</t>
  </si>
  <si>
    <t>Rashid, R., Wani, S.M., Manzoor, S., Masoodi, F.A., Dar, M.M.</t>
  </si>
  <si>
    <t>https://www.scopus.com/inward/record.url?eid=2-s2.0-85135404644&amp;partnerID=40&amp;md5=e5ce27495fb89266af9137082ec03752</t>
  </si>
  <si>
    <t>10.1016/j.fbio.2022.101917</t>
  </si>
  <si>
    <t>Synthesis of (E)-β-Iodovinyl Sulfones via Photoredox Catalyzed Difunctionalization of Terminal Alkynes</t>
  </si>
  <si>
    <t>Kumar, S., Kumar, J., Naqvi, T., Raheem, S., Rizvi, M.A., Shah, B.A.</t>
  </si>
  <si>
    <t>ChemPhotoChem</t>
  </si>
  <si>
    <t>https://www.scopus.com/inward/record.url?eid=2-s2.0-85135356733&amp;partnerID=40&amp;md5=8d4bce86df9866fb9017ee4f94a61a0b</t>
  </si>
  <si>
    <t>10.1002/cptc.202200110</t>
  </si>
  <si>
    <t xml:space="preserve"> e202200110</t>
  </si>
  <si>
    <t>Larvicidal activity of Artemisia absinthium extracts with special reference to inhibition of detoxifying enzymes in larvae of Aedes aegypti L</t>
  </si>
  <si>
    <t>Sofi, M.A., Nanda, A., Sofi, M.A., Maduraiveeran, R., Nazir, S., Siddiqui, N., Nadeem, A., Shah, Z.A., Rehman, M.U.</t>
  </si>
  <si>
    <t>https://www.scopus.com/inward/record.url?eid=2-s2.0-85135174496&amp;partnerID=40&amp;md5=819661a9f37196a4b8ff3cbe1a105c93</t>
  </si>
  <si>
    <t>10.1016/j.jksus.2022.102248</t>
  </si>
  <si>
    <t>Expression patterns and therapeutic implications of CDK4 across multiple carcinomas: a molecular docking and MD simulation study</t>
  </si>
  <si>
    <t>Qayoom, H., Mehraj, U., Sofi, S., Aisha, S., Almilaibary, A., Alkhanani, M., Mir, M.A.</t>
  </si>
  <si>
    <t>https://www.scopus.com/inward/record.url?eid=2-s2.0-85135001857&amp;partnerID=40&amp;md5=3d1ee87d7391ca842b42acbedc259eb7</t>
  </si>
  <si>
    <t>10.1007/s12032-022-01779-9</t>
  </si>
  <si>
    <t>Influence of halogen substitution on crystal packing, molecular properties and electrochemical sensing</t>
  </si>
  <si>
    <t>Ahangar, A.A., Elancheran, R., Dar, A.A.</t>
  </si>
  <si>
    <t>Journal of Solid State Chemistry</t>
  </si>
  <si>
    <t>https://www.scopus.com/inward/record.url?eid=2-s2.0-85134793298&amp;partnerID=40&amp;md5=51c0eee27c39a3191c5fd9a4de306415</t>
  </si>
  <si>
    <t>10.1016/j.jssc.2022.123382</t>
  </si>
  <si>
    <t>The novel LiMn1.8Al0.2O4 nanosheets for high energy and power density supercapacitor cathode applications</t>
  </si>
  <si>
    <t>Khan, R.A., Akhoon, S.A., Vijayaraghavan, G.V., Rubab, S., Shah, M.A., Arul, K.T., Dong, C.-L.</t>
  </si>
  <si>
    <t>Ionics</t>
  </si>
  <si>
    <t>https://www.scopus.com/inward/record.url?eid=2-s2.0-85134681332&amp;partnerID=40&amp;md5=39637a9e8ad07e26275785d71e11e683</t>
  </si>
  <si>
    <t>10.1007/s11581-022-04648-7</t>
  </si>
  <si>
    <t>Inequalities of Turán-type for algebraic polynomials</t>
  </si>
  <si>
    <t>Milovanović, G.V., Mir, A., Hussain, A.</t>
  </si>
  <si>
    <t>https://www.scopus.com/inward/record.url?eid=2-s2.0-85134517061&amp;partnerID=40&amp;md5=64bd2df16cc1405943347c4bbe498f93</t>
  </si>
  <si>
    <t>10.1007/s13398-022-01303-8</t>
  </si>
  <si>
    <t>Impact of three anticoagulants and their storage time on hematological parameters of snow trout, Schizothorax labiatus, habiting in river Sindh of Indian Himalayan region</t>
  </si>
  <si>
    <t>Jan, K., Ahmed, I., Sheikh, Z.A., Fazio, F.</t>
  </si>
  <si>
    <t>https://www.scopus.com/inward/record.url?eid=2-s2.0-85134345272&amp;partnerID=40&amp;md5=d57a7e2c5c300287063c7488485f95fc</t>
  </si>
  <si>
    <t>10.1007/s00580-022-03375-9</t>
  </si>
  <si>
    <t>A deep learning-based automated framework for functional User Interface testing</t>
  </si>
  <si>
    <t>Khaliq, Z., Farooq, S.U., Khan, D.A.</t>
  </si>
  <si>
    <t>Information and Software Technology</t>
  </si>
  <si>
    <t>https://www.scopus.com/inward/record.url?eid=2-s2.0-85133933090&amp;partnerID=40&amp;md5=6b4733ca89de701ff015bf89fdf07ebc</t>
  </si>
  <si>
    <t>10.1016/j.infsof.2022.106969</t>
  </si>
  <si>
    <t>Clinical profile of patients presenting with thiamine-responsive upper-gastrointestinal upset: A pointer toward gastric beriberi</t>
  </si>
  <si>
    <t>Nisar, S., Tanvir, M., Ganie, M.A., Kareem, O., Muzaffer, U., Wani, I.A.</t>
  </si>
  <si>
    <t>https://www.scopus.com/inward/record.url?eid=2-s2.0-85133894051&amp;partnerID=40&amp;md5=1ead0bc98a58a63a53e1987f441f1174</t>
  </si>
  <si>
    <t>10.1016/j.nut.2022.111730</t>
  </si>
  <si>
    <t>Improving oxidative stability of soyabean oil by apple pomace extract during deep frying of french fries</t>
  </si>
  <si>
    <t>Manzoor, S., Masoodi, F.A., Rashid, R., Dar, M.M.</t>
  </si>
  <si>
    <t>https://www.scopus.com/inward/record.url?eid=2-s2.0-85132946199&amp;partnerID=40&amp;md5=fe3c8935e1e55a374597a69dbaf45fe0</t>
  </si>
  <si>
    <t>10.1016/j.fbio.2022.101874</t>
  </si>
  <si>
    <t>Cryptolepine Targets TOP2A and Inhibits Tumor Cell Proliferation in Breast Cancer Cells-An In vitro and In silico Study</t>
  </si>
  <si>
    <t>Mehraj, U., Qayoom, H., Shafi, S., Farhana, P., Asdaq, S.M.B., Mir, M.A.</t>
  </si>
  <si>
    <t>https://www.scopus.com/inward/record.url?eid=2-s2.0-85132147918&amp;partnerID=40&amp;md5=8ff6e8b5ea545e21ba508786c26c256c</t>
  </si>
  <si>
    <t>10.2174/1871520622666220419135547</t>
  </si>
  <si>
    <t>L-Shaped High Performance Schottky Barrier FET as Dielectrically Modulated Label Free Biosensor</t>
  </si>
  <si>
    <t>https://www.scopus.com/inward/record.url?eid=2-s2.0-85120915441&amp;partnerID=40&amp;md5=735c31196294b66d585b93c4888b134b</t>
  </si>
  <si>
    <t>10.1109/TNB.2021.3131372</t>
  </si>
  <si>
    <t>Understanding morphometric response to erosion and flash floods in Jhelum River Basin: index-based geospatial management approach</t>
  </si>
  <si>
    <t>Bhat, S.U., Islam, S.T., Sabha, I., Khanday, S.A.</t>
  </si>
  <si>
    <t>https://www.scopus.com/inward/record.url?eid=2-s2.0-85116980394&amp;partnerID=40&amp;md5=8c307a7e6d39357b5007c89a26c1e79c</t>
  </si>
  <si>
    <t>10.1007/s13762-021-03701-8</t>
  </si>
  <si>
    <t>Effect of oxalic acid and salicylic acid treatments on the post-harvest life of temperate grown apricot varieties (Prunus armeniaca) during controlled atmosphere storage</t>
  </si>
  <si>
    <t>Batool, M., Bashir, O., Amin, T., Wani, S.M., Masoodi, F.A., Jan, N., Bhat, S.A., Gul, A.</t>
  </si>
  <si>
    <t>https://www.scopus.com/inward/record.url?eid=2-s2.0-85110107747&amp;partnerID=40&amp;md5=2bf96f69bed96e80160923af45aabcd5</t>
  </si>
  <si>
    <t>10.1177/10820132211032074</t>
  </si>
  <si>
    <t>Geographical distribution of violence against women in Jammu &amp;amp; Kashmir, India</t>
  </si>
  <si>
    <t>Wani, M.A., Wani, D.M., Mayer, I.A.</t>
  </si>
  <si>
    <t>GeoJournal</t>
  </si>
  <si>
    <t>https://www.scopus.com/inward/record.url?eid=2-s2.0-85107354873&amp;partnerID=40&amp;md5=e0778e21d098455355e2267bb27cd13a</t>
  </si>
  <si>
    <t>10.1007/s10708-021-10443-0</t>
  </si>
  <si>
    <t>INEQUALITIES FOR B-OPERATOR</t>
  </si>
  <si>
    <t>Akhter, R., Gulzar, M.H.</t>
  </si>
  <si>
    <t>https://www.scopus.com/inward/record.url?eid=2-s2.0-85176257180&amp;partnerID=40&amp;md5=b12371283f5bf2df0e08d15dd7882788</t>
  </si>
  <si>
    <t>10.11568/kjm.2022.30.3.525</t>
  </si>
  <si>
    <t>Exploring Informal Vocational Training (IVT) and its Missing Accreditation Link with Formal Vocational, Technical and Professional Education and their Implications: A Sociological Study in a City of India</t>
  </si>
  <si>
    <t>Bazaz, R.Y., Akram, M.</t>
  </si>
  <si>
    <t>Journal of Education Culture and Society</t>
  </si>
  <si>
    <t>https://www.scopus.com/inward/record.url?eid=2-s2.0-85149318708&amp;partnerID=40&amp;md5=d42d3abf2de6aa0eb5dd408ca6ab7d44</t>
  </si>
  <si>
    <t>10.15503/jecs2022.2.317.340</t>
  </si>
  <si>
    <t>Metal-Organic Precursor Synthesis, Structural Characterization, and Multiferroic Properties of GdFeO3Nanoparticles</t>
  </si>
  <si>
    <t>Lone, I.H., Khan, H., Jain, A.K., Ahmed, J., Ramanujachary, K.V., Ahmad, T.</t>
  </si>
  <si>
    <t>https://www.scopus.com/inward/record.url?eid=2-s2.0-85138768113&amp;partnerID=40&amp;md5=820746ca975589f2377a3d6b69aa456a</t>
  </si>
  <si>
    <t>10.1021/acsomega.2c02809</t>
  </si>
  <si>
    <t>Magnetic, Electrical and Humidity Sensing Properties of Multiferroic GdCrO3 Nanoparticles Fabricated by Metal Organic Precursor Method</t>
  </si>
  <si>
    <t>Lone, I.H., Khan, H., Wani, I.A., Jain, A.K., Ahmad, T.</t>
  </si>
  <si>
    <t>https://www.scopus.com/inward/record.url?eid=2-s2.0-85139142375&amp;partnerID=40&amp;md5=339da4745ca5daec03cc9789926f9f21</t>
  </si>
  <si>
    <t>10.1002/slct.202202547</t>
  </si>
  <si>
    <t xml:space="preserve"> e202202547</t>
  </si>
  <si>
    <t>The influence of learner characteristics, instructional design and work environment on the transfer of training</t>
  </si>
  <si>
    <t>Bhat, Z.H., Mir, R.A., Rameez, R., Rainayee, R.A.</t>
  </si>
  <si>
    <t>Industrial and Commercial Training</t>
  </si>
  <si>
    <t>https://www.scopus.com/inward/record.url?eid=2-s2.0-85131679996&amp;partnerID=40&amp;md5=6ca32fff682affd888371482a8d4b19f</t>
  </si>
  <si>
    <t>10.1108/ICT-03-2022-0014</t>
  </si>
  <si>
    <t>Progress and challenges in glacial lake outburst flood research (2017-2021): a research community perspective</t>
  </si>
  <si>
    <t>Emmer, A., Allen, S.K., Carey, M., Frey, H., Huggel, C., Korup, O., Mergili, M., Sattar, A., Veh, G., Chen, T.Y., Cook, S.J., Correas-Gonzalez, M., Das, S., Diaz Moreno, A., Drenkhan, F., Fischer, M., Immerzeel, W.W., Izagirre, E., Joshi, R.C., Kougkoulos, I., Kuyakanon Knapp, R., Li, D., Majeed, U., Matti, S., Moulton, H., Nick, F., Piroton, V., Rashid, I., Reza, M., Ribeiro De Figueiredo, A., Riveros, C., Shrestha, F., Shrestha, M., Steiner, J., Walker-Crawford, N., Wood, J.L., Yde, J.C.</t>
  </si>
  <si>
    <t>https://www.scopus.com/inward/record.url?eid=2-s2.0-85140578256&amp;partnerID=40&amp;md5=8b5339e88bc62128a1f75f242349bf90</t>
  </si>
  <si>
    <t>10.5194/nhess-22-3041-2022</t>
  </si>
  <si>
    <t>Photoredox Catalyzed Thioformylation of Terminal Alkynes Using Nitromethane as a Formyl Source</t>
  </si>
  <si>
    <t>Bhat, M.-U.-S., Ganie, M.A., Rizvi, M.A., Raheem, S., Shah, B.A.</t>
  </si>
  <si>
    <t>https://www.scopus.com/inward/record.url?eid=2-s2.0-85138091826&amp;partnerID=40&amp;md5=eb0d78e5c483e363f41dfee4fb0628cc</t>
  </si>
  <si>
    <t>10.1021/acs.orglett.2c02695</t>
  </si>
  <si>
    <t>Green banking and sustainability – a review</t>
  </si>
  <si>
    <t>Mir, A.A., Bhat, A.A.</t>
  </si>
  <si>
    <t>https://www.scopus.com/inward/record.url?eid=2-s2.0-85138184689&amp;partnerID=40&amp;md5=760d59e8bd494b21a669f8a8d80b9978</t>
  </si>
  <si>
    <t>10.1108/AGJSR-04-2022-0017</t>
  </si>
  <si>
    <t>3D Printed CO2-Based Triblock Copolymers and Post-Printing Modification</t>
  </si>
  <si>
    <t>Wei, P., Bhat, G.A., Cipriani, C.E., Mohammad, H., Schoonover, K., Pentzer, E.B., Darensbourg, D.J.</t>
  </si>
  <si>
    <t>Angewandte Chemie - International Edition</t>
  </si>
  <si>
    <t>https://www.scopus.com/inward/record.url?eid=2-s2.0-85135589303&amp;partnerID=40&amp;md5=981b7ae2e19ef6886339e1056597a07f</t>
  </si>
  <si>
    <t>10.1002/anie.202208355</t>
  </si>
  <si>
    <t xml:space="preserve"> e202208355</t>
  </si>
  <si>
    <t>NEW RECORD OF PROTOPHORMIA SP. (CALLIPHORIDAE: DIPTERA) FROM COLD ARID DESERT KARGIL LADAKH</t>
  </si>
  <si>
    <t>Hussain, M., Mir, A.H., Tak, H.</t>
  </si>
  <si>
    <t>https://www.scopus.com/inward/record.url?eid=2-s2.0-85151072241&amp;partnerID=40&amp;md5=a81926b747b35e942ce4c4652e790701</t>
  </si>
  <si>
    <t>10.55446/IJE.2021.99</t>
  </si>
  <si>
    <t>A new continuous probability model based on a trigonometric function: Theory and applications</t>
  </si>
  <si>
    <t>Hassan, A., Lone, M.A., Dar, I.H., Ahmad, P.B.</t>
  </si>
  <si>
    <t>https://www.scopus.com/inward/record.url?eid=2-s2.0-85141815148&amp;partnerID=40&amp;md5=0c2fbbaccca30bdec2e58aa31d8eeaa3</t>
  </si>
  <si>
    <t>10.24412/1932-2321-2022-369-261-272</t>
  </si>
  <si>
    <t>The Log-Hamza distribution with statistical properties and application</t>
  </si>
  <si>
    <t>Ahmad, A., Ahmad, A., Dar, I.H., Tripathi, R.</t>
  </si>
  <si>
    <t>https://www.scopus.com/inward/record.url?eid=2-s2.0-85141785592&amp;partnerID=40&amp;md5=37f0d8fa413a9384bea2d0ccf325009b</t>
  </si>
  <si>
    <t>10.24412/1932-2321-2022-369-306-314</t>
  </si>
  <si>
    <t>An enforced non-negative matrix factorization based approach towards community detection in dynamic networks</t>
  </si>
  <si>
    <t>Shafia, B., Chachoo, A.M.</t>
  </si>
  <si>
    <t>Scientific and Technical Journal of Information Technologies, Mechanics and Optics</t>
  </si>
  <si>
    <t>https://www.scopus.com/inward/record.url?eid=2-s2.0-85141083959&amp;partnerID=40&amp;md5=6e967e951f2f49f609238c40f24d268a</t>
  </si>
  <si>
    <t>10.17586/2226-1494-2022-22-5-941-950</t>
  </si>
  <si>
    <t>Meiotic Studies, Pollen Fertility and Seed Set of Actaea kashmiriana, an Endemic Medicinal Plant Species of Kashmir Himalaya</t>
  </si>
  <si>
    <t>https://www.scopus.com/inward/record.url?eid=2-s2.0-85140237319&amp;partnerID=40&amp;md5=072ac408dd5144cfd7c2697790b5557e</t>
  </si>
  <si>
    <t>10.1508/cytologia.87.239</t>
  </si>
  <si>
    <t>Pharmacognostic study of roots and aerial parts of less explored Heracleum candicans Wall. ex DC.from Betaab Valley, Pahalgam, Kashmir, India</t>
  </si>
  <si>
    <t>Dar, N.A., Raja, W.Y., Tewari, D., Bhat, Z.A.</t>
  </si>
  <si>
    <t>https://www.scopus.com/inward/record.url?eid=2-s2.0-85140215551&amp;partnerID=40&amp;md5=aa5ca7de8733306cff3be2c3b608f5b8</t>
  </si>
  <si>
    <t>10.56042/ijnpr.v13i3.40840</t>
  </si>
  <si>
    <t>Chiral-like doublet band structure and octupole correlations in Ag 104</t>
  </si>
  <si>
    <t>Katre, K., Rao, P.V.M., Raut, R., Sharma, A., Suryanarayana, K., Tejaswi, A., Raju, M.R., Lakshmi, D.V., Reddy, T.S., Raju, M.K., Jehangir, S., Rather, N., Bhat, G.H., Nazir, N., Sheikh, J.A., Wang, Y.P., Matta, J.T., Ayangeakaa, A.D., Garg, U., Ghugre, S.S., Trivedi, T., Naidu, B.S., Palit, R., Saha, S., Muralithar, S., Singh, R.P.</t>
  </si>
  <si>
    <t>https://www.scopus.com/inward/record.url?eid=2-s2.0-85139678824&amp;partnerID=40&amp;md5=6e7a403e9f8c691e6c2ec34322d8d802</t>
  </si>
  <si>
    <t>10.1103/PhysRevC.106.034323</t>
  </si>
  <si>
    <t>Very-high-energy flat spectral radio quasar candidates</t>
  </si>
  <si>
    <t>Malik, Z., Sahayanathan, S., Shah, Z., Iqbal, N., Manzoor, A.</t>
  </si>
  <si>
    <t>https://www.scopus.com/inward/record.url?eid=2-s2.0-85139541481&amp;partnerID=40&amp;md5=3ae9ed1685ca3c9d1028b3fbb6dbb244</t>
  </si>
  <si>
    <t>10.1093/mnras/stac2085</t>
  </si>
  <si>
    <t>Diversity and Relative Abundance of Ichthyofauna in Manasbal Lake of the Kashmir Himalayas, India</t>
  </si>
  <si>
    <t>Andrabi, S., Bakhtiyar, Y., Parveen, M., Arafat, M.Y.</t>
  </si>
  <si>
    <t>https://www.scopus.com/inward/record.url?eid=2-s2.0-85139201203&amp;partnerID=40&amp;md5=765bd95dbf20f4a4dda1446a302fdc1c</t>
  </si>
  <si>
    <t>10.2478/cjf-2022-0012</t>
  </si>
  <si>
    <t>Inequalities Concerning Rational Functions in the Complex Domain</t>
  </si>
  <si>
    <t>Mir, A., Hans, S.</t>
  </si>
  <si>
    <t>https://www.scopus.com/inward/record.url?eid=2-s2.0-85139191902&amp;partnerID=40&amp;md5=25484be7c08261ce7c4194e09dd77302</t>
  </si>
  <si>
    <t>10.1134/S0037446622050196</t>
  </si>
  <si>
    <t>Scale Purification and Validation: A Methodological Approach to Sustainable Online Retailing</t>
  </si>
  <si>
    <t>Bhat, S.A., Mir, A.A., Islam, S.B.</t>
  </si>
  <si>
    <t>https://www.scopus.com/inward/record.url?eid=2-s2.0-85139115886&amp;partnerID=40&amp;md5=349079f74305894a15106ecbea15a3d4</t>
  </si>
  <si>
    <t>10.1177/02560909221123632</t>
  </si>
  <si>
    <t>On Quantum Representation of the Linear Canonical Wavelet Transform</t>
  </si>
  <si>
    <t>Srivastava, H.M., Shah, F.A., Teali, A.A.</t>
  </si>
  <si>
    <t>Universe</t>
  </si>
  <si>
    <t>https://www.scopus.com/inward/record.url?eid=2-s2.0-85138713730&amp;partnerID=40&amp;md5=7559644f4bd6a1fa88a8cbf862c05dfe</t>
  </si>
  <si>
    <t>10.3390/universe8090477</t>
  </si>
  <si>
    <t>On the Sum and Spread of Reciprocal Distance Laplacian Eigenvalues of Graphs in Terms of Harary Index</t>
  </si>
  <si>
    <t>Khan, S., Pirzada, S., Shang, Y.</t>
  </si>
  <si>
    <t>https://www.scopus.com/inward/record.url?eid=2-s2.0-85138575485&amp;partnerID=40&amp;md5=4648c05af51843d6387fbfbab211084c</t>
  </si>
  <si>
    <t>10.3390/sym14091937</t>
  </si>
  <si>
    <t>Sulphur Isotopic Evidence for Upwelling of Anoxic Deep Water as the Cause of End-Permian Mass Extinction from Guryul Ravine Permo-Triassic Boundary Section, Kashmir, India</t>
  </si>
  <si>
    <t>Rashid, S.A., Absar, N., Ganai, J.A., Raza, M.Q.</t>
  </si>
  <si>
    <t>https://www.scopus.com/inward/record.url?eid=2-s2.0-85138561841&amp;partnerID=40&amp;md5=ae393c08feaa767a627b1e3718005a7c</t>
  </si>
  <si>
    <t>10.1007/s12594-022-2151-6</t>
  </si>
  <si>
    <t>Water Quality and Anthropogenic Impact Assessment Using Macroinvertebrates as Bioindicators in a Stream Ecosystem</t>
  </si>
  <si>
    <t>Sabha, I., Hamid, A., Bhat, S.U., Islam, S.T.</t>
  </si>
  <si>
    <t>https://www.scopus.com/inward/record.url?eid=2-s2.0-85138131800&amp;partnerID=40&amp;md5=c16dedc1ab094871cec6edf381b5cf84</t>
  </si>
  <si>
    <t>10.1007/s11270-022-05839-8</t>
  </si>
  <si>
    <t>Comparative RNA-Seq analysis reveals insights in Salmonella disease resistance of chicken; and database development as resource for gene expression in poultry</t>
  </si>
  <si>
    <t>Dar, M.A., Ahmad, S.M., Bhat, B.A., Dar, T.A., Haq, Z.U., Wani, B.A., Shabir, N., Kashoo, Z.A., Shah, R.A., Ganai, N.A., Heidari, M.</t>
  </si>
  <si>
    <t>Genomics</t>
  </si>
  <si>
    <t>https://www.scopus.com/inward/record.url?eid=2-s2.0-85137623659&amp;partnerID=40&amp;md5=e99d0c1ac76aae292d5961c77434e25c</t>
  </si>
  <si>
    <t>10.1016/j.ygeno.2022.110475</t>
  </si>
  <si>
    <t>Anxiety among Adolescents and Young Adults during COVID-19 Pandemic: A Multi-Country Survey</t>
  </si>
  <si>
    <t>Sabbagh, H.J., Abdelaziz, W., Alghamdi, W., Quritum, M., AlKhateeb, N.A., Abourdan, J., Qureshi, N., Qureshi, S., Hamoud, A.H.N., Mahmoud, N., Odeh, R., Al-Khanati, N.M., Jaber, R., Balkhoyor, A.L., Shabi, M., Folayan, M.O., Alade, O., Gomaa, N., Alnahdi, R., Mahmoud, N.A., El Wazziki, H., Alnaas, M., Samodien, B., Mahmoud, R.A., Abu Assab, N., Saad, S., Alhachim, S.G., El Tantawi, M.</t>
  </si>
  <si>
    <t>International Journal of Environmental Research and Public Health</t>
  </si>
  <si>
    <t>https://www.scopus.com/inward/record.url?eid=2-s2.0-85137584310&amp;partnerID=40&amp;md5=ebdabd3e9ac18f696b4a24295e169968</t>
  </si>
  <si>
    <t>10.3390/ijerph191710538</t>
  </si>
  <si>
    <t>C10Pred: A First Machine Learning Based Tool to Predict C10 Family Cysteine Peptidases Using Sequence-Derived Features</t>
  </si>
  <si>
    <t>Malik, A., Mahajan, N., Dar, T.A., Kim, C.-B.</t>
  </si>
  <si>
    <t>International Journal of Molecular Sciences</t>
  </si>
  <si>
    <t>https://www.scopus.com/inward/record.url?eid=2-s2.0-85137573046&amp;partnerID=40&amp;md5=9a743f3641d6db8b7cae0bebeac86648</t>
  </si>
  <si>
    <t>10.3390/ijms23179518</t>
  </si>
  <si>
    <t>Generalized Z-Entropy (Gze) and Fractal Dimensions</t>
  </si>
  <si>
    <t>Mageed, I.A., Bhat, A.H.</t>
  </si>
  <si>
    <t>https://www.scopus.com/inward/record.url?eid=2-s2.0-85136606641&amp;partnerID=40&amp;md5=7e80dfe67b797a3d241ad417911ec0ca</t>
  </si>
  <si>
    <t>10.18576/amis/160517</t>
  </si>
  <si>
    <t>Development and characterization of an antimicrobial edible film from basil seed (Ocimum basilicum L.) mucilage and sodium alginate</t>
  </si>
  <si>
    <t>Biocatalysis and Agricultural Biotechnology</t>
  </si>
  <si>
    <t>https://www.scopus.com/inward/record.url?eid=2-s2.0-85135931557&amp;partnerID=40&amp;md5=978927616a5ed55b09f04b171e37592f</t>
  </si>
  <si>
    <t>10.1016/j.bcab.2022.102450</t>
  </si>
  <si>
    <t>Bioactivity guided isolation and characterization of anti-hepatotoxic markers from Berberis pachyacantha Koehne</t>
  </si>
  <si>
    <t>Mohi-ud-din, R., Lone, N.A., Malik, T.A., Sharma, R.R., Mir, R.H., Abdullah, T.S., Singh, I.P., Bhat, Z.A.</t>
  </si>
  <si>
    <t>Pharmacological Research - Modern Chinese Medicine</t>
  </si>
  <si>
    <t>https://www.scopus.com/inward/record.url?eid=2-s2.0-85135864975&amp;partnerID=40&amp;md5=67d5a99c6af283cd4951e0f40241b6b8</t>
  </si>
  <si>
    <t>10.1016/j.prmcm.2022.100144</t>
  </si>
  <si>
    <t>Impact evaluation of the run-of-river hydropower projects on the water quality dynamics of the Sindh River in the Northwestern Himalayas</t>
  </si>
  <si>
    <t>https://www.scopus.com/inward/record.url?eid=2-s2.0-85135271632&amp;partnerID=40&amp;md5=0a4daa6ace640e7469fc9870e6c42d3b</t>
  </si>
  <si>
    <t>10.1007/s10661-022-10303-5</t>
  </si>
  <si>
    <t>Co-over expression of Ascorbate Glutathione pathway enzymes improve mercury tolerance in tomato</t>
  </si>
  <si>
    <t>Bashir, S., Jan, N., Wani, U.M., Raja, V., John, R.</t>
  </si>
  <si>
    <t>https://www.scopus.com/inward/record.url?eid=2-s2.0-85134737959&amp;partnerID=40&amp;md5=60f23e2860e2e0d3f267ee572f9bcb68</t>
  </si>
  <si>
    <t>10.1016/j.plaphy.2022.07.015</t>
  </si>
  <si>
    <t>Functional traits influence patterns in vegetative and reproductive plant phenology – a multi-botanical garden study</t>
  </si>
  <si>
    <t>Sporbert, M., Jakubka, D., Bucher, S.F., Hensen, I., Freiberg, M., Heubach, K., König, A., Nordt, B., Plos, C., Blinova, I., Bonn, A., Knickmann, B., Koubek, T., Linstädter, A., Mašková, T., Primack, R.B., Rosche, C., Shah, M.A., Stevens, A.-D., Tielbörger, K., Träger, S., Wirth, C., Römermann, C.</t>
  </si>
  <si>
    <t>New Phytologist</t>
  </si>
  <si>
    <t>https://www.scopus.com/inward/record.url?eid=2-s2.0-85134723241&amp;partnerID=40&amp;md5=03fd13ad3d41520417c160c4c6003d75</t>
  </si>
  <si>
    <t>10.1111/nph.18345</t>
  </si>
  <si>
    <t>Special affine wavelet packets: Theory and applications</t>
  </si>
  <si>
    <t>https://www.scopus.com/inward/record.url?eid=2-s2.0-85134690176&amp;partnerID=40&amp;md5=a50d6ddcdc5477cd2892e2ab6c8fa4c1</t>
  </si>
  <si>
    <t>10.1016/j.ijleo.2022.169570</t>
  </si>
  <si>
    <t>Decline in the suitable habitat of dominant Abies species in response to climate change in the Hindu Kush Himalayan region: insights from species distribution modelling</t>
  </si>
  <si>
    <t>Malik, R.A., Reshi, Z.A., Rafiq, I., Singh, S.P.</t>
  </si>
  <si>
    <t>https://www.scopus.com/inward/record.url?eid=2-s2.0-85134588015&amp;partnerID=40&amp;md5=2846b9da7cfd3440ebdf1c559cb67f86</t>
  </si>
  <si>
    <t>10.1007/s10661-022-10245-y</t>
  </si>
  <si>
    <t>Determinants of International Tourism Demand in India: An Augmented Gravity Model Approach</t>
  </si>
  <si>
    <t>Shah, I.A., Nengroo, T.A., Haq, I.U.</t>
  </si>
  <si>
    <t>https://www.scopus.com/inward/record.url?eid=2-s2.0-85134532828&amp;partnerID=40&amp;md5=bea182368922c411ebadf36d7e2a44ef</t>
  </si>
  <si>
    <t>10.2478/sues-2022-0014</t>
  </si>
  <si>
    <t>Debris-cover impact on glacier melting in the Upper Indus Basin</t>
  </si>
  <si>
    <t>Nabi, B., Romshoo, S.A., Dar, R.A.</t>
  </si>
  <si>
    <t>Polar Science</t>
  </si>
  <si>
    <t>https://www.scopus.com/inward/record.url?eid=2-s2.0-85132730073&amp;partnerID=40&amp;md5=d0cbb40772dfb086f16c8d0767f9c89d</t>
  </si>
  <si>
    <t>10.1016/j.polar.2022.100867</t>
  </si>
  <si>
    <t>Clifford-valued linear canonical transform: Convolution and uncertainty principles</t>
  </si>
  <si>
    <t>https://www.scopus.com/inward/record.url?eid=2-s2.0-85132508456&amp;partnerID=40&amp;md5=68267a06d03f10736b3aab30f615e7c3</t>
  </si>
  <si>
    <t>10.1016/j.ijleo.2022.169436</t>
  </si>
  <si>
    <t>Cooking, Sensory Properties, Curcumin Retention, and In vitro Digestibility of Rice as Affected by Polishing and Turmeric Concentration</t>
  </si>
  <si>
    <t>https://www.scopus.com/inward/record.url?eid=2-s2.0-85132420050&amp;partnerID=40&amp;md5=14777be308db71bdb7980f2f8df51990</t>
  </si>
  <si>
    <t>10.1002/star.202200054</t>
  </si>
  <si>
    <t>Environmental reconstruction potentials of Loess-Paleosol-Sequences in Kashmir through high-resolution proxy data</t>
  </si>
  <si>
    <t>Mir, J.A., Dar, R.A., Vinnepand, M., Laag, C., Rolf, C., Zeeden, C.</t>
  </si>
  <si>
    <t>Palaeogeography, Palaeoclimatology, Palaeoecology</t>
  </si>
  <si>
    <t>https://www.scopus.com/inward/record.url?eid=2-s2.0-85132343557&amp;partnerID=40&amp;md5=2c73165951e590501002503a1ea1ce7c</t>
  </si>
  <si>
    <t>10.1016/j.palaeo.2022.111100</t>
  </si>
  <si>
    <t>Targeting cyclin-dependent kinase 1 (CDK1) in cancer: molecular docking and dynamic simulations of potential CDK1 inhibitors</t>
  </si>
  <si>
    <t>Sofi, S., Mehraj, U., Qayoom, H., Aisha, S., Almilaibary, A., Alkhanani, M., Mir, M.A.</t>
  </si>
  <si>
    <t>https://www.scopus.com/inward/record.url?eid=2-s2.0-85132144511&amp;partnerID=40&amp;md5=ad3dd5e60d00946e6efcec18d454db60</t>
  </si>
  <si>
    <t>10.1007/s12032-022-01748-2</t>
  </si>
  <si>
    <t>Clifford-Valued Wave-Packet Transform with Applications to Benchmark Signals</t>
  </si>
  <si>
    <t>Bulletin of the Malaysian Mathematical Sciences Society</t>
  </si>
  <si>
    <t>https://www.scopus.com/inward/record.url?eid=2-s2.0-85131565333&amp;partnerID=40&amp;md5=ed1447d79ea132ed16f9e892f061814d</t>
  </si>
  <si>
    <t>10.1007/s40840-022-01327-8</t>
  </si>
  <si>
    <t>Prevalence of alcohol dehydrogenase 1B and aldehyde dehydrogenase 2 genotypes in Kashmir, an Asian high-risk region of esophageal squamous cell carcinoma</t>
  </si>
  <si>
    <t>Iqbal, B., Shah, I.A., Bhat, G.A., Muzaffar, M., Nissa, N., Nabi, S., Iqbal, S.T., Lone, M.M., Islami, F., Boffetta, P., Dar, N.A.</t>
  </si>
  <si>
    <t>https://www.scopus.com/inward/record.url?eid=2-s2.0-85131367437&amp;partnerID=40&amp;md5=a275babfa2c7e5c405cb500dba735a5a</t>
  </si>
  <si>
    <t>10.1016/j.humgen.2022.201042</t>
  </si>
  <si>
    <t>A comprehensive checklist of threatened plants of Meghalaya, Northeast India</t>
  </si>
  <si>
    <t>Lasushe, K.-U., Mir, A.H., Singh, P.P., Chaudhary, K.L., Choudhury, H., Deori, C., Roy, D.K., Singh, B., Upadhaya, K.</t>
  </si>
  <si>
    <t>Journal of Asia-Pacific Biodiversity</t>
  </si>
  <si>
    <t>https://www.scopus.com/inward/record.url?eid=2-s2.0-85130435408&amp;partnerID=40&amp;md5=e04620134e126c64301c8630d0c151af</t>
  </si>
  <si>
    <t>10.1016/j.japb.2022.03.008</t>
  </si>
  <si>
    <t>Nano-pollution: Why it should worry us</t>
  </si>
  <si>
    <t>Jan, N., Majeed, N., Ahmad, M., Ahmad Lone, W., John, R.</t>
  </si>
  <si>
    <t>Chemosphere</t>
  </si>
  <si>
    <t>https://www.scopus.com/inward/record.url?eid=2-s2.0-85129916201&amp;partnerID=40&amp;md5=7311715998fcc34b3f43b1bfadfbcd7e</t>
  </si>
  <si>
    <t>10.1016/j.chemosphere.2022.134746</t>
  </si>
  <si>
    <t>A global review of microplastics in wastewater treatment plants: Understanding their occurrence, fate and impact</t>
  </si>
  <si>
    <t>Yaseen, A., Assad, I., Sofi, M.S., Hashmi, M.Z., Bhat, S.U.</t>
  </si>
  <si>
    <t>https://www.scopus.com/inward/record.url?eid=2-s2.0-85128448287&amp;partnerID=40&amp;md5=7d54cd75cf5b5354d4be623cdae8c017</t>
  </si>
  <si>
    <t>10.1016/j.envres.2022.113258</t>
  </si>
  <si>
    <t>Phenology of the Himalayan Wolf Spider, Pardosa flavisterna Caporiacco, 1935 (Araneae: Lycosidae) in the Agroecosystems of Kashmir, India</t>
  </si>
  <si>
    <t>Shah, S.R., Buhroo, A.A.</t>
  </si>
  <si>
    <t>Proceedings of the Zoological Society</t>
  </si>
  <si>
    <t>https://www.scopus.com/inward/record.url?eid=2-s2.0-85126357936&amp;partnerID=40&amp;md5=9ce56660b29cc192bce42296f7e37446</t>
  </si>
  <si>
    <t>10.1007/s12595-022-00435-4</t>
  </si>
  <si>
    <t>Effect of different pretreatments on antioxidant activity of oats grown in the Himalayan region</t>
  </si>
  <si>
    <t>Shah, A., Masoodi, F.A., Gani, A., ul Ashraf, Z., Ashwar, B.A.</t>
  </si>
  <si>
    <t>https://www.scopus.com/inward/record.url?eid=2-s2.0-85124548544&amp;partnerID=40&amp;md5=ca41fc885ec708df7cf8e8675d3e4772</t>
  </si>
  <si>
    <t>10.1007/s13197-021-05336-6</t>
  </si>
  <si>
    <t>The impact of pilgrim tourism on the bilateral diplomacy of India and Nepal and the mediation effect of people-to-people contact</t>
  </si>
  <si>
    <t>Dada, Z.A., Wani, M.D., Shah, S.A.</t>
  </si>
  <si>
    <t>https://www.scopus.com/inward/record.url?eid=2-s2.0-85124082574&amp;partnerID=40&amp;md5=5b0623f6c19f7b98b5ce0ab0b2fef9ee</t>
  </si>
  <si>
    <t>10.1177/20578911221076234</t>
  </si>
  <si>
    <t>Inequalities of Erdös–Lax-type for a complex polynomial</t>
  </si>
  <si>
    <t>Journal of Analysis</t>
  </si>
  <si>
    <t>https://www.scopus.com/inward/record.url?eid=2-s2.0-85123857001&amp;partnerID=40&amp;md5=77ea8c7d54ca635e4fa45767f5ed1c28</t>
  </si>
  <si>
    <t>10.1007/s41478-022-00388-z</t>
  </si>
  <si>
    <t>Assessment of earthquake-triggered landslides along NH 1D in J&amp;amp;K, India: using multivariate approaches</t>
  </si>
  <si>
    <t>Nanda, A.M., Yousuf, M., Tali, P.A., Ul Hussan, Z., Ahmed, P.</t>
  </si>
  <si>
    <t>https://www.scopus.com/inward/record.url?eid=2-s2.0-85118275981&amp;partnerID=40&amp;md5=a98b6e3e0605ec8344993394f22df00e</t>
  </si>
  <si>
    <t>10.1007/s40808-021-01322-1</t>
  </si>
  <si>
    <t>Evaluating the emerging opportunities and challenges from green marketing practices among Indian manufacturing industries</t>
  </si>
  <si>
    <t>https://www.scopus.com/inward/record.url?eid=2-s2.0-85117380683&amp;partnerID=40&amp;md5=16386bab90b1ed143ebbc652d6f3b644</t>
  </si>
  <si>
    <t>10.1002/bsd2.186</t>
  </si>
  <si>
    <t>Assessment of potential risks of heavy metals from wastewater treatment plants of Srinagar city, Kashmir</t>
  </si>
  <si>
    <t>Qayoom, U., Bhat, S.U., Ahmad, I., Kumar, A.</t>
  </si>
  <si>
    <t>https://www.scopus.com/inward/record.url?eid=2-s2.0-85113888012&amp;partnerID=40&amp;md5=aa86a206228690649511225482871f3f</t>
  </si>
  <si>
    <t>10.1007/s13762-021-03612-8</t>
  </si>
  <si>
    <t>Morphological Characterization Reveals High Intraspecies Diversity in Fagopyrum esculentum Moench and Fagopyrum sagittatum Gilib from North-Western Himalayan Regions</t>
  </si>
  <si>
    <t>Dar, F.A., Tahir, I., Rehman, R.U.</t>
  </si>
  <si>
    <t>Agricultural Research</t>
  </si>
  <si>
    <t>https://www.scopus.com/inward/record.url?eid=2-s2.0-85109128316&amp;partnerID=40&amp;md5=fcebb8bb4c2c46c1f896e3348d14add5</t>
  </si>
  <si>
    <t>10.1007/s40003-021-00581-9</t>
  </si>
  <si>
    <t>Soy Protein Isolate-Maltodextrin-Pectin Microcapsules of Himalayan Walnut Oil: Complex Coacervation under Variable pH Systems and Characterization</t>
  </si>
  <si>
    <t>Akhtar, G., Masoodi, F.A., Murtaza, M., Rather, Z.U.K.</t>
  </si>
  <si>
    <t>https://www.scopus.com/inward/record.url?eid=2-s2.0-85135387534&amp;partnerID=40&amp;md5=0b2bf1909e9c4155f3f06d0d9e19c827</t>
  </si>
  <si>
    <t>10.1021/acsfoodscitech.2c00125</t>
  </si>
  <si>
    <t>Deciphering the source contribution of organic matter accumulation in an urban wetland ecosystem</t>
  </si>
  <si>
    <t>Dar, S.A., Bhat, S.U., Rashid, I., Kumar, P., Sharma, R., Aneaus, S.</t>
  </si>
  <si>
    <t>Land Degradation and Development</t>
  </si>
  <si>
    <t>https://www.scopus.com/inward/record.url?eid=2-s2.0-85133680462&amp;partnerID=40&amp;md5=2d93003c42b06a249066ddc6cc112145</t>
  </si>
  <si>
    <t>10.1002/ldr.4280</t>
  </si>
  <si>
    <t>Ultrasound assisted extraction of bioactive compounds from pomegranate peel, their nanoencapsulation and application for improvement in shelf life extension of edible oils</t>
  </si>
  <si>
    <t>Rashid, R., Masoodi, F.A., Wani, S.M., Manzoor, S., Gull, A.</t>
  </si>
  <si>
    <t>Food Chemistry</t>
  </si>
  <si>
    <t>https://www.scopus.com/inward/record.url?eid=2-s2.0-85126072179&amp;partnerID=40&amp;md5=5b8ad6c47ecdfd0f1d3074a0aad31d56</t>
  </si>
  <si>
    <t>10.1016/j.foodchem.2022.132608</t>
  </si>
  <si>
    <t>Phytochemical screening and antibacterial activity of Skimmia anquetilia N.P. Taylor and Airy Shaw: A first study from Kashmir Himalaya</t>
  </si>
  <si>
    <t>Nabi, M., Tabassum, N., Ganai, B.A.</t>
  </si>
  <si>
    <t>https://www.scopus.com/inward/record.url?eid=2-s2.0-85136172105&amp;partnerID=40&amp;md5=3dfa1b9432a07851aab466dd29cbe19f</t>
  </si>
  <si>
    <t>10.3389/fpls.2022.937946</t>
  </si>
  <si>
    <t>Adapalene inhibits the growth of triple-negative breast cancer cells by S-phase arrest and potentiates the antitumor efficacy of GDC-0941</t>
  </si>
  <si>
    <t>Mehraj, U., Wani, N.A., Hamid, A., Alkhanani, M., Almilaibary, A., Mir, M.A.</t>
  </si>
  <si>
    <t>https://www.scopus.com/inward/record.url?eid=2-s2.0-85136494006&amp;partnerID=40&amp;md5=27cb47d2be975f81423ccc4ae1bb2c3f</t>
  </si>
  <si>
    <t>10.3389/fphar.2022.958443</t>
  </si>
  <si>
    <t>Phyto-ecological analysis of Phytolacca acinosa Roxb. assemblages in Kashmir Himalaya, India</t>
  </si>
  <si>
    <t>Magray, J.A., Wani, B.A., Islam, T., Ganie, A.H., Nawchoo, I.A.</t>
  </si>
  <si>
    <t>https://www.scopus.com/inward/record.url?eid=2-s2.0-85136214758&amp;partnerID=40&amp;md5=d94d3909866892c89a9a0e7f69d94f38</t>
  </si>
  <si>
    <t>10.3389/ffgc.2022.976902</t>
  </si>
  <si>
    <t>Big Data in Academia: A Proposed Framework for Improving Students Performance</t>
  </si>
  <si>
    <t>Banday, I.R., Zaman, M., Quadri, S.M.K., Fayaz, S.A., Butt, M.A.</t>
  </si>
  <si>
    <t>https://www.scopus.com/inward/record.url?eid=2-s2.0-85144558139&amp;partnerID=40&amp;md5=f35561f6f5f7530bf01e1045a53ff4d1</t>
  </si>
  <si>
    <t>10.18280/ria.360411</t>
  </si>
  <si>
    <t>Green Synthesis of Gd(OH)3 and Eu:Gd(OH)3 Nanorods: Effect of Reaction Parameters on Morphology, Crystallinity and Thermal Conversion to Photoluminescent Oxide Nanorods</t>
  </si>
  <si>
    <t>Khan, A.H., Masood, S., Majeed, A., Nazir, S., Jaiswal, P., Shivashankar, S.A., Majeed, S.</t>
  </si>
  <si>
    <t>https://www.scopus.com/inward/record.url?eid=2-s2.0-85138994240&amp;partnerID=40&amp;md5=6f2013137e26a59de06e64bb460ae2da</t>
  </si>
  <si>
    <t>10.1142/S1793292022500709</t>
  </si>
  <si>
    <t>Physio-chemical and heavy metal assessment of groundwater near dumping sites in Srinagar District, Jammu &amp;amp; Kashmir, India</t>
  </si>
  <si>
    <t>Hafiz, I.Z., Singla, S., Hafiz, B.Z.</t>
  </si>
  <si>
    <t>Water Supply</t>
  </si>
  <si>
    <t>https://www.scopus.com/inward/record.url?eid=2-s2.0-85138484901&amp;partnerID=40&amp;md5=4847547b1b78fecb6e732cc3575e2ca0</t>
  </si>
  <si>
    <t>10.2166/ws.2022.236</t>
  </si>
  <si>
    <t>Insulin Receptor Substrate 1 Gly972Arg (rs1801278) Polymorphism Is Associated with Obesity and Insulin Resistance in Kashmiri Women with Polycystic Ovary Syndrome</t>
  </si>
  <si>
    <t>Rasool, S.U.A., Nabi, M., Ashraf, S., Amin, S.</t>
  </si>
  <si>
    <t>Genes</t>
  </si>
  <si>
    <t>https://www.scopus.com/inward/record.url?eid=2-s2.0-85137124767&amp;partnerID=40&amp;md5=f646fbe033db727516970fca41a78b84</t>
  </si>
  <si>
    <t>10.3390/genes13081463</t>
  </si>
  <si>
    <t>Fibonacci Wavelet Method for the Solution of the Non-Linear Hunter–Saxton Equation</t>
  </si>
  <si>
    <t>Srivastava, H.M., Shah, F.A., Nayied, N.A.</t>
  </si>
  <si>
    <t>https://www.scopus.com/inward/record.url?eid=2-s2.0-85136964267&amp;partnerID=40&amp;md5=1dba22ff3143e3c29dbdbd08644db0e8</t>
  </si>
  <si>
    <t>10.3390/app12157738</t>
  </si>
  <si>
    <t>Seamless Capable PV Power Generation System without Battery Storage for Rural Residential Load</t>
  </si>
  <si>
    <t>Chankaya, M., Hussain, I., Malik, H., Ahmad, A., Alotaibi, M.A., Márquez, F.P.G.</t>
  </si>
  <si>
    <t>https://www.scopus.com/inward/record.url?eid=2-s2.0-85136943163&amp;partnerID=40&amp;md5=b41868395a433d8c14989d3187c11372</t>
  </si>
  <si>
    <t>10.3390/electronics11152413</t>
  </si>
  <si>
    <t>Haematological profile, blood cell characteristic and serum biochemical composition of cultured brown trout, Salmo trutta fario with respect to sex</t>
  </si>
  <si>
    <t>Sheikh, Z.A., Ahmed, I., Jan, K., Nabi, N., Fazio, F.</t>
  </si>
  <si>
    <t>https://www.scopus.com/inward/record.url?eid=2-s2.0-85136228329&amp;partnerID=40&amp;md5=69b6e11027c03405b1d37d13dfcdcec6</t>
  </si>
  <si>
    <t>10.1016/j.heliyon.2022.e10247</t>
  </si>
  <si>
    <t xml:space="preserve"> e10247</t>
  </si>
  <si>
    <t>Theoretical study of nuclear structure properties of positive parity states of odd mass 103 - 117Ag nuclei</t>
  </si>
  <si>
    <t>Rajput, M., Singh, S., Rani, V., Verma, P., Bharti, A., Bhat, G.H., Sheikh, J.A.</t>
  </si>
  <si>
    <t>https://www.scopus.com/inward/record.url?eid=2-s2.0-85135850331&amp;partnerID=40&amp;md5=1b68ab52c1d72160a02d0dc5c7c999ed</t>
  </si>
  <si>
    <t>10.1140/epja/s10050-022-00802-x</t>
  </si>
  <si>
    <t>Integral Inequalities for the Growth and Higher Derivative of Polynomials</t>
  </si>
  <si>
    <t>https://www.scopus.com/inward/record.url?eid=2-s2.0-85135266553&amp;partnerID=40&amp;md5=e45413f4a8d7ebd8781d62864f97f8cd</t>
  </si>
  <si>
    <t>10.3103/S1068362322040021</t>
  </si>
  <si>
    <t>Modulation of native structural architecture and hydrodynamic properties of apple seed protein isolates</t>
  </si>
  <si>
    <t>Manzoor, M., Gani, A., Jaglan, S., Jaiswal, A.K.</t>
  </si>
  <si>
    <t>https://www.scopus.com/inward/record.url?eid=2-s2.0-85134876583&amp;partnerID=40&amp;md5=fa8a301747ef6c2117b9c4aa79c27633</t>
  </si>
  <si>
    <t>10.1016/j.ifset.2022.103083</t>
  </si>
  <si>
    <t>Localized impact of livestock settlements on vegetation patterns in fir forests of Kashmir Himalaya</t>
  </si>
  <si>
    <t>Haq, S.M., Yaqoob, U., Hamid, S., Hassan, M., Bashir, F., Waheed, M., Bussmann, R.W.</t>
  </si>
  <si>
    <t>https://www.scopus.com/inward/record.url?eid=2-s2.0-85134741384&amp;partnerID=40&amp;md5=4688636df1dfd2298d0db49ff0e122e9</t>
  </si>
  <si>
    <t>10.1016/j.chnaes.2022.07.004</t>
  </si>
  <si>
    <t>Single Germanium MOSFET-Based Low Energy and Controllable Leaky Integrate-and-Fire Neuron for Spiking Neural Networks</t>
  </si>
  <si>
    <t>Khanday, M.A., Bashir, F., Khanday, F.A.</t>
  </si>
  <si>
    <t>IEEE Transactions on Electron Devices</t>
  </si>
  <si>
    <t>https://www.scopus.com/inward/record.url?eid=2-s2.0-85134196852&amp;partnerID=40&amp;md5=6e8da3314984db517812871ecfa47858</t>
  </si>
  <si>
    <t>10.1109/TED.2022.3186274</t>
  </si>
  <si>
    <t>Multiwavelength study of blazar 4C + 01.02 during its long-Term flaring activity in 2014-2017</t>
  </si>
  <si>
    <t>Malik, Z., Shah, Z., Sahayanathan, S., Iqbal, N., Manzoor, A.</t>
  </si>
  <si>
    <t>https://www.scopus.com/inward/record.url?eid=2-s2.0-85133810095&amp;partnerID=40&amp;md5=0a85a070734522496cddc8cac3635efd</t>
  </si>
  <si>
    <t>10.1093/mnras/stac1616</t>
  </si>
  <si>
    <t>Bioactive characterization of ultrasonicated ginger (Zingiber officinale) and licorice (Glycyrrhiza Glabra) freeze dried extracts</t>
  </si>
  <si>
    <t>Jan, R., Gani, A., Masarat Dar, M., Bhat, N.A.</t>
  </si>
  <si>
    <t>Ultrasonics Sonochemistry</t>
  </si>
  <si>
    <t>https://www.scopus.com/inward/record.url?eid=2-s2.0-85133228276&amp;partnerID=40&amp;md5=21ec41aef713bb3eb9d3a6a965884d4e</t>
  </si>
  <si>
    <t>10.1016/j.ultsonch.2022.106048</t>
  </si>
  <si>
    <t>Climate warming–driven phenological shifts are species-specific in woody plants: evidence from twig experiment in Kashmir Himalaya</t>
  </si>
  <si>
    <t>Hassan, T., Ahmad, R., Wani, S.A., Gulzar, R., Waza, S.A., Khuroo, A.A.</t>
  </si>
  <si>
    <t>International Journal of Biometeorology</t>
  </si>
  <si>
    <t>https://www.scopus.com/inward/record.url?eid=2-s2.0-85132930991&amp;partnerID=40&amp;md5=75af4e3839b31f5b2ea83f2dc10ad1fe</t>
  </si>
  <si>
    <t>10.1007/s00484-022-02317-y</t>
  </si>
  <si>
    <t>Spring water quality assessment of Anantnag district of Kashmir Himalaya: towards understanding the looming threats to spring ecosystem services</t>
  </si>
  <si>
    <t>Bhat, S.U., Nisa, A.U., Sabha, I., Mondal, N.C.</t>
  </si>
  <si>
    <t>https://www.scopus.com/inward/record.url?eid=2-s2.0-85132125050&amp;partnerID=40&amp;md5=5a8c636f88eb6ba450146f73b02e4350</t>
  </si>
  <si>
    <t>10.1007/s13201-022-01691-7</t>
  </si>
  <si>
    <t>‘New’ species are not always new: a case study of Ephedra sumlingensis and E. khurikensis (Ephedraceae)</t>
  </si>
  <si>
    <t>Rather, Z.A., Hussain, K., Dwivedi, M.D., Dar, T.U.H., Dar, A.R., Khuroo, A.A.</t>
  </si>
  <si>
    <t>Plant Systematics and Evolution</t>
  </si>
  <si>
    <t>https://www.scopus.com/inward/record.url?eid=2-s2.0-85131827491&amp;partnerID=40&amp;md5=1e8ec124e1e2596eb2b6f4316caa5cdd</t>
  </si>
  <si>
    <t>10.1007/s00606-022-01815-1</t>
  </si>
  <si>
    <t>Modelling of Streamflow and Water Balance in the Kuttiyadi River Basin Using SWAT and Remote Sensing/GIS Tools</t>
  </si>
  <si>
    <t>Rautela, K.S., Kumar, M., Sofi, M.S., Kuniyal, J.C., Bhat, S.U.</t>
  </si>
  <si>
    <t>https://www.scopus.com/inward/record.url?eid=2-s2.0-85131731084&amp;partnerID=40&amp;md5=ad4d9e83af3c267a9c5d847be6e11bc4</t>
  </si>
  <si>
    <t>10.1007/s41742-022-00416-7</t>
  </si>
  <si>
    <t>Evaluating the hemato-biochemical indices in relation to the different etiologies of chronic diarrhea in dairy cattle and buffalo</t>
  </si>
  <si>
    <t>Hassan, N., Randhawa, C.S., Zargar, U.R.</t>
  </si>
  <si>
    <t>https://www.scopus.com/inward/record.url?eid=2-s2.0-85131293534&amp;partnerID=40&amp;md5=44267d1447f5290b376d162e022d837f</t>
  </si>
  <si>
    <t>10.1007/s00580-022-03357-x</t>
  </si>
  <si>
    <t>Isolation, bioevaluation and RP-HPLC method development for the chemical constituents of aerial parts of Scutellaria prostrata JACQ. ex BENTH</t>
  </si>
  <si>
    <t>Bhat, G., Lone, S.H., Rather, M.A., Shawl, A.S.</t>
  </si>
  <si>
    <t>https://www.scopus.com/inward/record.url?eid=2-s2.0-85131140249&amp;partnerID=40&amp;md5=49eb1ffcd6faacd4f17b2b8dd1f49dea</t>
  </si>
  <si>
    <t>10.1016/j.sajb.2022.05.030</t>
  </si>
  <si>
    <t>Quantitative, Qualitative Pollen Сharacters and Pollination Mechanisms: A Case Study of Ten Potamogeton Species</t>
  </si>
  <si>
    <t>Ganie, A.H., Reshi, Z.A., Wafai, B.A.</t>
  </si>
  <si>
    <t>Inland Water Biology</t>
  </si>
  <si>
    <t>https://www.scopus.com/inward/record.url?eid=2-s2.0-85131037407&amp;partnerID=40&amp;md5=c286f4e5b5496e546174cc52f8af9fd1</t>
  </si>
  <si>
    <t>10.1134/S1995082922040265</t>
  </si>
  <si>
    <t>Protein secondary structure prediction using data-partitioning combined with stacked convolutional neural networks and bidirectional gated recurrent units</t>
  </si>
  <si>
    <t>https://www.scopus.com/inward/record.url?eid=2-s2.0-85130741535&amp;partnerID=40&amp;md5=037134e2b363c1e4e7479d7a63d02b3d</t>
  </si>
  <si>
    <t>10.1007/s41870-022-00978-x</t>
  </si>
  <si>
    <t>Expression Pattern and Prognostic Significance of Chemokines in Breast cancer: An Integrated Bioinformatics Analysis</t>
  </si>
  <si>
    <t>Mehraj, U., Alshehri, B., Khan, A.A., Bhat, A.A., Bagga, P., Wani, N.A., Mir, M.A.</t>
  </si>
  <si>
    <t>Clinical Breast Cancer</t>
  </si>
  <si>
    <t>https://www.scopus.com/inward/record.url?eid=2-s2.0-85130363994&amp;partnerID=40&amp;md5=6cb9f5c5889e348aeceac52fcb5315c9</t>
  </si>
  <si>
    <t>10.1016/j.clbc.2022.04.008</t>
  </si>
  <si>
    <t>In vitro culture and biochemical and antioxidant potential of the critically endangered medicinal plant Atropa acuminata Royle ex Lindl of Kashmir Himalaya</t>
  </si>
  <si>
    <t>Dar, S.A., Nawchoo, I.A., Tyub, S., Kamili, A.N.</t>
  </si>
  <si>
    <t>https://www.scopus.com/inward/record.url?eid=2-s2.0-85130207881&amp;partnerID=40&amp;md5=bbe3e7c39776ba8d00c5e09d352f7034</t>
  </si>
  <si>
    <t>10.1007/s11627-022-10271-y</t>
  </si>
  <si>
    <t>Social Media Addiction: A Review on Scale Development</t>
  </si>
  <si>
    <t>Saqib, N., Amin, F.</t>
  </si>
  <si>
    <t>https://www.scopus.com/inward/record.url?eid=2-s2.0-85130052765&amp;partnerID=40&amp;md5=97e2ae8c0e800c95c3942c463838218c</t>
  </si>
  <si>
    <t>10.1177/0258042X221091657</t>
  </si>
  <si>
    <t>Identifying and estimating the sources of river flow in the cold arid desert environment of Upper Indus River Basin (UIRB), western Himalayas</t>
  </si>
  <si>
    <t>Lone, S.A., Jeelani, G., Padhya, V., Deshpande, R.D.</t>
  </si>
  <si>
    <t>https://www.scopus.com/inward/record.url?eid=2-s2.0-85127642555&amp;partnerID=40&amp;md5=aa990a230f6c193e4c04d172e148d19c</t>
  </si>
  <si>
    <t>10.1016/j.scitotenv.2022.154964</t>
  </si>
  <si>
    <t>Nanoencapsulation of green tea extract using maltodextrin and its characterisation</t>
  </si>
  <si>
    <t>Parvez, S., Ahmed Wani, I., Masoodi, F.A.</t>
  </si>
  <si>
    <t>https://www.scopus.com/inward/record.url?eid=2-s2.0-85125639817&amp;partnerID=40&amp;md5=ff13df18b680e2e59fc8eee8fec2d04d</t>
  </si>
  <si>
    <t>10.1016/j.foodchem.2022.132579</t>
  </si>
  <si>
    <t>Poisson size-biased Lindley distribution and its applications</t>
  </si>
  <si>
    <t>International Journal of Modeling, Simulation, and Scientific Computing</t>
  </si>
  <si>
    <t>https://www.scopus.com/inward/record.url?eid=2-s2.0-85122301089&amp;partnerID=40&amp;md5=99eeb6c47f18c70509cdefa689f92ee9</t>
  </si>
  <si>
    <t>10.1142/S1793962322500313</t>
  </si>
  <si>
    <t>On a conjecture of Laplacian energy of trees</t>
  </si>
  <si>
    <t>Ganie, H.A., Rather, B.A., Pirzada, S.</t>
  </si>
  <si>
    <t>https://www.scopus.com/inward/record.url?eid=2-s2.0-85116917624&amp;partnerID=40&amp;md5=e7c91eae16b43183891943ce57e2531e</t>
  </si>
  <si>
    <t>10.1142/S1793830922500094</t>
  </si>
  <si>
    <t>Geospatial tourist information system for promoting tourism in trans-himalayas: A study of leh ladakh India</t>
  </si>
  <si>
    <t>Dar, S.N., Shah, S.A., Wani, M.A.</t>
  </si>
  <si>
    <t>https://www.scopus.com/inward/record.url?eid=2-s2.0-85105395424&amp;partnerID=40&amp;md5=ca780f19ed973b43cc65bee6b1aa5094</t>
  </si>
  <si>
    <t>10.1007/s10708-021-10431-4</t>
  </si>
  <si>
    <t>Analysis of educational disparities in border areas of India: a study of Gurez Valley</t>
  </si>
  <si>
    <t>Skinder, S., Shah, S.A., Dar, S.N.</t>
  </si>
  <si>
    <t>https://www.scopus.com/inward/record.url?eid=2-s2.0-85102182568&amp;partnerID=40&amp;md5=e07a71e1b78eacedec761be740c760be</t>
  </si>
  <si>
    <t>10.1007/s10708-021-10398-2</t>
  </si>
  <si>
    <t>Dying, Death and Mourning amid COVID-19 Pandemic in Kashmir: A Qualitative Study</t>
  </si>
  <si>
    <t>Hamid, W., Jahangir, M.S.</t>
  </si>
  <si>
    <t>Omega (United States)</t>
  </si>
  <si>
    <t>https://www.scopus.com/inward/record.url?eid=2-s2.0-85090057806&amp;partnerID=40&amp;md5=6e0f9f2e1f6cebf6b746c6b0b0ca164f</t>
  </si>
  <si>
    <t>10.1177/0030222820953708</t>
  </si>
  <si>
    <t>Cigarettes' use and capabilities-opportunities-motivation-for-behavior model: a multi-country survey of adolescents and young adults</t>
  </si>
  <si>
    <t>Sabbagh, H.J., Abdelaziz, W., Quritum, M., AlKhateeb, N.A., Abourdan, J., Qureshi, N., Qureshi, S., Hamoud, A.H.N., Mahmoud, N., Odeh, R., Al-Khanati, N.M., Jaber, R., Balkhoyor, A.L., Shabi, M., Folayan, M.O., Alade, O., Gomaa, N., Alnahdi, R., Mahmoud, N.A., El Wazziki, H., Alnaas, M., Samodien, B., Mahmoud, R.A., Abu Assab, N., Saad, S., Alhachim, S.G., El Tantawi, M.</t>
  </si>
  <si>
    <t>Frontiers in Public Health</t>
  </si>
  <si>
    <t>https://www.scopus.com/inward/record.url?eid=2-s2.0-85135491732&amp;partnerID=40&amp;md5=24d9a92f769b4e2e28b037b2c065d355</t>
  </si>
  <si>
    <t>10.3389/fpubh.2022.875801</t>
  </si>
  <si>
    <t>Identifying the factors of internal green marketing: a scale development and psychometric evaluation approach</t>
  </si>
  <si>
    <t>Qureshi, I.H., Mehraj, D.</t>
  </si>
  <si>
    <t>International Journal of Manpower</t>
  </si>
  <si>
    <t>https://www.scopus.com/inward/record.url?eid=2-s2.0-85119276989&amp;partnerID=40&amp;md5=fd111ee06e92404bd9df5d07c2a4087e</t>
  </si>
  <si>
    <t>10.1108/IJM-06-2020-0276</t>
  </si>
  <si>
    <t>Chitosan Hydrogels with Embedded Thermo- and pH-Responsive Microgels as a Potential Carrier for Controlled Release of Drugs</t>
  </si>
  <si>
    <t>Singh, N., Aery, S., Juneja, S., Kumari, L., Lone, M.S., Dar, A.A., Pawar, S.V., Mehta, S.K., Dan, A.</t>
  </si>
  <si>
    <t>ACS Applied Bio Materials</t>
  </si>
  <si>
    <t>https://www.scopus.com/inward/record.url?eid=2-s2.0-85134632417&amp;partnerID=40&amp;md5=30deb702677f6d217efc0516c9b54d0c</t>
  </si>
  <si>
    <t>10.1021/acsabm.2c00401</t>
  </si>
  <si>
    <t>Oral manifestations in young adults infected with COVID-19 and impact of smoking: a multi-country cross-sectional study</t>
  </si>
  <si>
    <t>Tantawi, M.E., Sabbagh, H.J., Alkhateeb, N.A., Quritum, M., Abourdan, J., Qureshi, N., Qureshi, S., Hamoud, A., Mahmoud, N., Odeh, R., Khanati, N.M.A., Jaber, R., Balkhoyor, A.L., Shabi, M., Folayan, M.O., Gomaa, N., Nahdi, R.A., Mahmoud, N., Wazziki, H.E., Alnaas, M., Samodien, B., Mahmoud, R., Assab, N.A., Saad, S., Al-Hachim, S., Alshaikh, A., Abdelaziz, W.</t>
  </si>
  <si>
    <t>https://www.scopus.com/inward/record.url?eid=2-s2.0-85135027266&amp;partnerID=40&amp;md5=81effcbf70d346680622a0323bb8222c</t>
  </si>
  <si>
    <t>10.7717/peerj.13555</t>
  </si>
  <si>
    <t xml:space="preserve"> e13555</t>
  </si>
  <si>
    <t>Imager observation of concentric mesospheric gravity waves over Srinagar, Jammu and Kashmir, India</t>
  </si>
  <si>
    <t>Ganaie, B.A., Ramkumar, T.K., Bhat, A.H., Malik, M.A.</t>
  </si>
  <si>
    <t>Advances in Space Research</t>
  </si>
  <si>
    <t>https://www.scopus.com/inward/record.url?eid=2-s2.0-85130342990&amp;partnerID=40&amp;md5=a8ab19ae1b42747924dd0295d7230c62</t>
  </si>
  <si>
    <t>10.1016/j.asr.2022.04.035</t>
  </si>
  <si>
    <t>Characteristics, source apportionment and long-range transport of black carbon at a high-altitude urban centre in the Kashmir valley, North-western Himalaya</t>
  </si>
  <si>
    <t>Bhat, M.A., Romshoo, S.A., Beig, G.</t>
  </si>
  <si>
    <t>https://www.scopus.com/inward/record.url?eid=2-s2.0-85128314366&amp;partnerID=40&amp;md5=07e3aca5a49b25b87f9b8de735d12936</t>
  </si>
  <si>
    <t>10.1016/j.envpol.2022.119295</t>
  </si>
  <si>
    <t>Adapalene and Doxorubicin Synergistically Promote Apoptosis of TNBC Cells by Hyperactivation of the ERK1/2 Pathway Through ROS Induction</t>
  </si>
  <si>
    <t>Mehraj, U., Mir, I.A., Hussain, M.U., Alkhanani, M., Wani, N.A., Mir, M.A.</t>
  </si>
  <si>
    <t>Frontiers in Oncology</t>
  </si>
  <si>
    <t>https://www.scopus.com/inward/record.url?eid=2-s2.0-85134505357&amp;partnerID=40&amp;md5=8bb386063f7a09cb1a326196f5a26966</t>
  </si>
  <si>
    <t>10.3389/fonc.2022.938052</t>
  </si>
  <si>
    <t>Synthesis of 1,2-oxazetidines with a free -NH group via photoredox catalysis</t>
  </si>
  <si>
    <t>Ganie, M.A., Bhat, M.-U.S., Rizvi, M.A., Raheem, S., Shah, B.A.</t>
  </si>
  <si>
    <t>Chemical Communications</t>
  </si>
  <si>
    <t>https://www.scopus.com/inward/record.url?eid=2-s2.0-85133875259&amp;partnerID=40&amp;md5=0e8fc9c06fa1f206ed2c91a675d3b3ee</t>
  </si>
  <si>
    <t>10.1039/d2cc02892a</t>
  </si>
  <si>
    <t>ON MIXTURE OF MAXWELL AND WEIGHTED MAXWELL DISTRIBUTIONS: PROPERTIES, ESTIMATION AND APPLICATIONS</t>
  </si>
  <si>
    <t>Pakistan Journal of Statistics</t>
  </si>
  <si>
    <t>https://www.scopus.com/inward/record.url?eid=2-s2.0-85167881351&amp;partnerID=40&amp;md5=20dc8c37c8fb6cb210f6d3c05369bda9</t>
  </si>
  <si>
    <t>Evaluation of Bush Type Common Bean (Phaseolus vulgaris L.) Genotypes for Morphological Characters and Anthracnose under Cold Arid Ladakh Conditions</t>
  </si>
  <si>
    <t>Ganie, S.A., Wani, B.A.</t>
  </si>
  <si>
    <t>Legume Research</t>
  </si>
  <si>
    <t>https://www.scopus.com/inward/record.url?eid=2-s2.0-85142509460&amp;partnerID=40&amp;md5=7676f0a674ce5dc403fcd913c68a2fae</t>
  </si>
  <si>
    <t>10.18805/LR-4283</t>
  </si>
  <si>
    <t>Pattern of β-Diversity and Plant Species Richness along Vertical Gradient in Northwest Himalaya, India</t>
  </si>
  <si>
    <t>Wani, Z.A., Khan, S., Bhat, J.A., Malik, A.H., Alyas, T., Pant, S., Siddiqui, S., Moustafa, M., Ahmad, A.E.</t>
  </si>
  <si>
    <t>https://www.scopus.com/inward/record.url?eid=2-s2.0-85136290301&amp;partnerID=40&amp;md5=164e54b41dd1e4834e85d8115a23dacf</t>
  </si>
  <si>
    <t>10.3390/biology11071064</t>
  </si>
  <si>
    <t>ON WEIGHTED GENERALIZED PAST MEASURE OF INACCURACY</t>
  </si>
  <si>
    <t>Shah, M.S., Lone, S.A., Baig, M.A.K.</t>
  </si>
  <si>
    <t>https://www.scopus.com/inward/record.url?eid=2-s2.0-85134070770&amp;partnerID=40&amp;md5=8f65ef967e96c058ac8e92ad11546fbc</t>
  </si>
  <si>
    <t>Impacts of habitat variability on the phenotypic traits of Aconitum violaceum Jacq. ex Stapf. at different altitudes and environmental conditions in the Ladakh Himalaya, India</t>
  </si>
  <si>
    <t>Hadi, A., Singh, S., Nawchoo, I.A., Rafiq, S., Ali, S.</t>
  </si>
  <si>
    <t>https://www.scopus.com/inward/record.url?eid=2-s2.0-85133687278&amp;partnerID=40&amp;md5=14a551edf91965c13eae3b6b70c385a1</t>
  </si>
  <si>
    <t>10.14719/pst.1734</t>
  </si>
  <si>
    <t>Temperature-Dependent High Magnetoresistance in Zigzag Silicene Nanoribbon Heterostructure</t>
  </si>
  <si>
    <t>Kharadi, M.A., Malik, G.F.A., Mittal, S.</t>
  </si>
  <si>
    <t>https://www.scopus.com/inward/record.url?eid=2-s2.0-85133657516&amp;partnerID=40&amp;md5=7eeccc744796d6d5cb368649686e28cf</t>
  </si>
  <si>
    <t>10.1109/TED.2022.3175786</t>
  </si>
  <si>
    <t>In Vitro Propagation of Aconitum violaceum Jacq. ex Stapf through Seed Culture and Somatic Embryogenesis</t>
  </si>
  <si>
    <t>Hadi, A., Singh, S., Rafiq, S., Nawchoo, I.A., Wagay, N.A., Mahmoud, E.A., El-Ansary, D.O., Sharma, H., Casini, R., Yessoufou, K., Elansary, H.O.</t>
  </si>
  <si>
    <t>Horticulturae</t>
  </si>
  <si>
    <t>https://www.scopus.com/inward/record.url?eid=2-s2.0-85133651078&amp;partnerID=40&amp;md5=34c1b103a5b8710da4c6a07f8ae7723b</t>
  </si>
  <si>
    <t>10.3390/horticulturae8070599</t>
  </si>
  <si>
    <t>Implications of Decreased Expression of miR-125a with Respect to its Variant Allele in the Pathogenesis of Recurrent Pregnancy Loss: A Study in a High Incidence Zone</t>
  </si>
  <si>
    <t>Manzoor, U., Pandith, A.A., Amin, I., Wani, S., Sanadhya, D., Lone, T.A., Mir, H., Paray, B.A., Gulnaz, A., Anwar, I., Ahmad, A., Aein, Q.U.</t>
  </si>
  <si>
    <t>https://www.scopus.com/inward/record.url?eid=2-s2.0-85133124195&amp;partnerID=40&amp;md5=bba8de10564cba50258120970201e5e8</t>
  </si>
  <si>
    <t>10.3390/jcm11133834</t>
  </si>
  <si>
    <t>Apoptosis Inducing Effects of Thymus Linearis Methanolic Extract in HC-T-116 Cells and LC-MS Chemical Profiling of Its Active Constituents</t>
  </si>
  <si>
    <t>Bashir, R., Zargar, O., Parvaiz, Q., Hamid, R.</t>
  </si>
  <si>
    <t>Natural Products Journal</t>
  </si>
  <si>
    <t>https://www.scopus.com/inward/record.url?eid=2-s2.0-85132934376&amp;partnerID=40&amp;md5=5c7aa33a985a934dec24f9d920b9d9fd</t>
  </si>
  <si>
    <t>10.2174/2210315511999210128202816</t>
  </si>
  <si>
    <t xml:space="preserve"> e160921190858</t>
  </si>
  <si>
    <t>Time evolution of quantum correlations in presence of state dependent bath</t>
  </si>
  <si>
    <t>Rashid, M., Qadir Lone, M., Ganai, P.A.</t>
  </si>
  <si>
    <t>https://www.scopus.com/inward/record.url?eid=2-s2.0-85132865793&amp;partnerID=40&amp;md5=a6928499e4a2a60eba48f8d2efb21d82</t>
  </si>
  <si>
    <t>10.1088/1402-4896/ac74ef</t>
  </si>
  <si>
    <t>Quinidine drug resistance transporter knockout Candida cells modulate glucose transporter expression and accumulate metabolites leading to enhanced azole drug resistance</t>
  </si>
  <si>
    <t>Qadri, H., Haseeb Shah, A., Ahmad Mir, M., Fazal Qureshi, M., Prasad, R.</t>
  </si>
  <si>
    <t>Fungal Genetics and Biology</t>
  </si>
  <si>
    <t>https://www.scopus.com/inward/record.url?eid=2-s2.0-85132710382&amp;partnerID=40&amp;md5=6f2c70739b2e668a6a1e0a0cb0175e5b</t>
  </si>
  <si>
    <t>10.1016/j.fgb.2022.103713</t>
  </si>
  <si>
    <t>Phytochemical Profiling and Antibacterial Activity of Methanol Leaf Extract of Skimmia anquetilia</t>
  </si>
  <si>
    <t>Nabi, M., Zargar, M.I., Tabassum, N., Ganai, B.A., Wani, S.U.D., Alshehri, S., Alam, P., Shakeel, F.</t>
  </si>
  <si>
    <t>https://www.scopus.com/inward/record.url?eid=2-s2.0-85132394178&amp;partnerID=40&amp;md5=68f555c6001afaa88bc0dbe28b098053</t>
  </si>
  <si>
    <t>10.3390/plants11131667</t>
  </si>
  <si>
    <t>On the eigenvalues and spread of the generalized distance matrix of a graph</t>
  </si>
  <si>
    <t>https://www.scopus.com/inward/record.url?eid=2-s2.0-85132122777&amp;partnerID=40&amp;md5=5aa860c91820ad5e372805abae92bc60</t>
  </si>
  <si>
    <t>10.1007/s40314-022-01918-y</t>
  </si>
  <si>
    <t>Formulation and Pharmacokinetic Evaluation of Ethyl Cellulose/HPMC-Based Oral Expandable Sustained Release Dosage of Losartan Potassium</t>
  </si>
  <si>
    <t>Wani, T.U., Fazli, A.A., Raza, S.N., Khan, N.A., Sheikh, F.A.</t>
  </si>
  <si>
    <t>AAPS PharmSciTech</t>
  </si>
  <si>
    <t>https://www.scopus.com/inward/record.url?eid=2-s2.0-85131629336&amp;partnerID=40&amp;md5=dcaf8e32390aa6bcfa09ca01660440ff</t>
  </si>
  <si>
    <t>10.1208/s12249-022-02295-9</t>
  </si>
  <si>
    <t>Extracellular polymeric substances in psychrophilic cyanobacteria: A potential bioflocculant and carbon sink to mitigate cold stress</t>
  </si>
  <si>
    <t>Sheikh, T., Hamid, B., Baba, Z., Iqbal, S., Yatoo, A., Fatima, S., Nabi, A., Kanth, R., Dar, K., Hussain, N., Alturki, A.-I., Sunita, K., Sayyed, R.Z.</t>
  </si>
  <si>
    <t>https://www.scopus.com/inward/record.url?eid=2-s2.0-85131382345&amp;partnerID=40&amp;md5=0046294296858f82fff8ee73603e67eb</t>
  </si>
  <si>
    <t>10.1016/j.bcab.2022.102375</t>
  </si>
  <si>
    <t>Free metaplectic wavelet transform in L 2 (ℝ n)</t>
  </si>
  <si>
    <t>Shah, F.A., Qadri, H.L., Lone, W.Z.</t>
  </si>
  <si>
    <t>International Journal of Wavelets, Multiresolution and Information Processing</t>
  </si>
  <si>
    <t>https://www.scopus.com/inward/record.url?eid=2-s2.0-85129088406&amp;partnerID=40&amp;md5=777436eb6b382694a9b02ed9ffee2fc5</t>
  </si>
  <si>
    <t>10.1142/S0219691322500059</t>
  </si>
  <si>
    <t>Expression pattern and prognostic significance of baculoviral inhibitor of apoptosis repeat-containing 5 (BIRC5) in breast cancer: A comprehensive analysis</t>
  </si>
  <si>
    <t>Mehraj, U., Aisha, S., Sofi, S., Mir, M.A.</t>
  </si>
  <si>
    <t>https://www.scopus.com/inward/record.url?eid=2-s2.0-85129044170&amp;partnerID=40&amp;md5=14c4022be18d9bb72941ccb6babe27fa</t>
  </si>
  <si>
    <t>10.1016/j.adcanc.2022.100037</t>
  </si>
  <si>
    <t>Exploiting encapsulated Himalayan walnut oil as a vivid source of essential fatty acids for the development of novel functional bread</t>
  </si>
  <si>
    <t>Akhtar, G., Masoodi, F.A., Rather, Z.U.K., Wani, T.A.</t>
  </si>
  <si>
    <t>https://www.scopus.com/inward/record.url?eid=2-s2.0-85128348350&amp;partnerID=40&amp;md5=a5ea5d86888eac00ead3b32aaf9b9eed</t>
  </si>
  <si>
    <t>10.1111/ijfs.15729</t>
  </si>
  <si>
    <t>Power line noise and baseline wander removal from ECG signals using empirical mode decomposition and lifting wavelet transform technique</t>
  </si>
  <si>
    <t>Malik, S.A., Parah, S.A., Malik, B.A.</t>
  </si>
  <si>
    <t>Health and Technology</t>
  </si>
  <si>
    <t>https://www.scopus.com/inward/record.url?eid=2-s2.0-85127571117&amp;partnerID=40&amp;md5=f73db3601db056c46771745b3dd06e1c</t>
  </si>
  <si>
    <t>10.1007/s12553-022-00662-x</t>
  </si>
  <si>
    <t>A fast and label-free detection of hydroxymethylated DNA using a nozzle-jet printed AuNPs@Ti3C2 MXene-based electrochemical sensor</t>
  </si>
  <si>
    <t>Bhat, K.S., Byun, S., Alam, A., Ko, M., An, J., Lim, S.</t>
  </si>
  <si>
    <t>Talanta</t>
  </si>
  <si>
    <t>https://www.scopus.com/inward/record.url?eid=2-s2.0-85127529617&amp;partnerID=40&amp;md5=429828c4074b1e70cd6ddb7387d830f6</t>
  </si>
  <si>
    <t>10.1016/j.talanta.2022.123421</t>
  </si>
  <si>
    <t>A new method of hybrid optimization of small cell range development and density for energy efficient ultra-dense networks</t>
  </si>
  <si>
    <t>Sidiq, S., Sheikh, J.A., Mustafa, F., Malik, B.A.</t>
  </si>
  <si>
    <t>Transactions on Emerging Telecommunications Technologies</t>
  </si>
  <si>
    <t>https://www.scopus.com/inward/record.url?eid=2-s2.0-85126303203&amp;partnerID=40&amp;md5=93a0ae509a37a1be450f88720d8b00c1</t>
  </si>
  <si>
    <t>10.1002/ett.4476</t>
  </si>
  <si>
    <t xml:space="preserve"> e4476</t>
  </si>
  <si>
    <t>Anthropogenic climate change drives melting of glaciers in the Himalaya</t>
  </si>
  <si>
    <t>Romshoo, S.A., Murtaza, K.O., Shah, W., Ramzan, T., Ameen, U., Bhat, M.H.</t>
  </si>
  <si>
    <t>https://www.scopus.com/inward/record.url?eid=2-s2.0-85126069366&amp;partnerID=40&amp;md5=ebf189d12df81c3c41f857c4721cb01b</t>
  </si>
  <si>
    <t>10.1007/s11356-022-19524-0</t>
  </si>
  <si>
    <t>Development and validation of a reverse phase HPLC–DAD method for separation, detection &amp;amp; quantification of rutin and quercetin in buckwheat (Fagopyrum spp.)</t>
  </si>
  <si>
    <t>Jan, S., Ahmad, J., Dar, M.M., Wani, A.A., Tahir, I., Kamili, A.N.</t>
  </si>
  <si>
    <t>https://www.scopus.com/inward/record.url?eid=2-s2.0-85120158497&amp;partnerID=40&amp;md5=41ec6f253e60476c879d161497eb83fe</t>
  </si>
  <si>
    <t>10.1007/s13197-021-05312-0</t>
  </si>
  <si>
    <t>On spectral radius and Nordhaus-Gaddum type inequalities of the generalized distance matrix of graphs</t>
  </si>
  <si>
    <t>Merajuddin, M., Bhatnagar, S., Pirzada, S.</t>
  </si>
  <si>
    <t>Carpathian Mathematical Publications</t>
  </si>
  <si>
    <t>https://www.scopus.com/inward/record.url?eid=2-s2.0-85135624412&amp;partnerID=40&amp;md5=459466567fa536060d22ff7f609fc8d9</t>
  </si>
  <si>
    <t>10.15330/cmp.14.1.185-193</t>
  </si>
  <si>
    <t>Vertically Oriented Zinc Oxide Nanorod-Based Electrolyte-Gated Field-Effect Transistor for High-Performance Glucose Sensing</t>
  </si>
  <si>
    <t>Khan, M., Nagal, V., Masrat, S., Tuba, T., Alam, S., Bhat, K.S., Wahid, I., Ahmad, R.</t>
  </si>
  <si>
    <t>Analytical Chemistry</t>
  </si>
  <si>
    <t>https://www.scopus.com/inward/record.url?eid=2-s2.0-85134828526&amp;partnerID=40&amp;md5=5cc6655d05f6ceb07bfdaee4a24a692a</t>
  </si>
  <si>
    <t>10.1021/acs.analchem.1c05630</t>
  </si>
  <si>
    <t>Taxonomy and threat assessment of Lagotis kunawurensis Rupr. (Plantaginaceae), an endemic medicinal plant species of the Himalaya, India</t>
  </si>
  <si>
    <t>Ganie, A.H., Butt, T.A., Khuroo, A.A., Rasool, N., Ahmad, R., Basharat, S., Reshi, Z.A.</t>
  </si>
  <si>
    <t>https://www.scopus.com/inward/record.url?eid=2-s2.0-85132991320&amp;partnerID=40&amp;md5=a12eb3326ff32cd1394e40222f6ca0c4</t>
  </si>
  <si>
    <t>10.11609/jott.5977.14.6.21239-21245</t>
  </si>
  <si>
    <t>Overexpression of the Mitochondrial Malic Enzyme Genes (malC and malD) Improved the Lipid Accumulation in Mucor circinelloides WJ11</t>
  </si>
  <si>
    <t>Fazili, A.B.A., Shah, A.M., Albeshr, M.F., Naz, T., Dar, M.A., Yang, W., Garre, V., Fazili, K.M., Bhat, E.A., Song, Y.</t>
  </si>
  <si>
    <t>Frontiers in Microbiology</t>
  </si>
  <si>
    <t>https://www.scopus.com/inward/record.url?eid=2-s2.0-85133855376&amp;partnerID=40&amp;md5=7aed04ccb5a3227eb663658b5bc46e81</t>
  </si>
  <si>
    <t>10.3389/fmicb.2022.919364</t>
  </si>
  <si>
    <t>Anthropogenic activities and geographic locations regulate microbial diversity, community assembly and species sorting in Canadian and Indian freshwater lakes</t>
  </si>
  <si>
    <t>Obieze, C.C., Wani, G.A., Shah, M.A., Reshi, Z.A., Comeau, A.M., Khasa, D.P.</t>
  </si>
  <si>
    <t>https://www.scopus.com/inward/record.url?eid=2-s2.0-85126050761&amp;partnerID=40&amp;md5=a68d6e6ce6e8a128e31c16990ef2ae40</t>
  </si>
  <si>
    <t>10.1016/j.scitotenv.2022.154292</t>
  </si>
  <si>
    <t>Re-examining climate-driven Malthusian collapse in Kashmir: New palaeoenvironmental context for the archaeological record</t>
  </si>
  <si>
    <t>Spate, M., Penny, D., Yatoo, M., Betts, A.</t>
  </si>
  <si>
    <t>https://www.scopus.com/inward/record.url?eid=2-s2.0-85111299755&amp;partnerID=40&amp;md5=8c4ab08b6a243046467291ce89236870</t>
  </si>
  <si>
    <t>10.1016/j.quaint.2021.07.014</t>
  </si>
  <si>
    <t>Effect of apple pomace-based antioxidants on the stability of mustard oil during deep frying of French fries</t>
  </si>
  <si>
    <t>LWT</t>
  </si>
  <si>
    <t>https://www.scopus.com/inward/record.url?eid=2-s2.0-85131069017&amp;partnerID=40&amp;md5=684253a9363d4aef4c2ade743d4d53c3</t>
  </si>
  <si>
    <t>10.1016/j.lwt.2022.113576</t>
  </si>
  <si>
    <t>Probing the Site-Specific Reactivity and Catalytic Activity of Agn(n = 15-20) Silver Clusters</t>
  </si>
  <si>
    <t>Anis, I., Dar, M.S., Bhat, G.A., Rather, G.M., Dar, M.A.</t>
  </si>
  <si>
    <t>https://www.scopus.com/inward/record.url?eid=2-s2.0-85131895750&amp;partnerID=40&amp;md5=c8ccacfe3c398760cf58fa0207734f13</t>
  </si>
  <si>
    <t>10.1021/acsomega.2c01437</t>
  </si>
  <si>
    <t>In vitro and in silico evaluation of antimicrobial properties of Delphinium cashmerianum L., a medicinal herb growing in Kashmir, India</t>
  </si>
  <si>
    <t>Bhat, B.A., Mir, W.R., Sheikh, B.A., Rather, M.A., Dar, T.U.H., Mir, M.A.</t>
  </si>
  <si>
    <t>https://www.scopus.com/inward/record.url?eid=2-s2.0-85126275424&amp;partnerID=40&amp;md5=7dd7e2f30071fd8d752280a9ce10e7c7</t>
  </si>
  <si>
    <t>10.1016/j.jep.2022.115046</t>
  </si>
  <si>
    <t>Dietary Arginine Modulates Growth Performance, Hemato-Biochemical Indices, Intestinal Enzymes, Antioxidant Ability and Gene Expression of TOR and 4E-BP1 in Rainbow Trout, Oncorhynchus mykiss Fingerlings</t>
  </si>
  <si>
    <t>Ahmed, I., Ahmad, I., Malla, B.A., Shah, B.A., Wani, Z.A., Khan, Y.M.</t>
  </si>
  <si>
    <t>Frontiers in Marine Science</t>
  </si>
  <si>
    <t>https://www.scopus.com/inward/record.url?eid=2-s2.0-85133496535&amp;partnerID=40&amp;md5=10e56e4f09999ee69f6fbb1986c24040</t>
  </si>
  <si>
    <t>10.3389/fmars.2022.908581</t>
  </si>
  <si>
    <t>Transition-metal-based pentalene complexes as hydrogen storage materials—a theoretical view</t>
  </si>
  <si>
    <t>Niaz, S., Pandith, A.H.</t>
  </si>
  <si>
    <t>https://www.scopus.com/inward/record.url?eid=2-s2.0-85126239384&amp;partnerID=40&amp;md5=302fd97db585d531343bb92b3dac2597</t>
  </si>
  <si>
    <t>10.1002/er.7796</t>
  </si>
  <si>
    <t>Xorides xylotrechi sp. n. (Hymenoptera: Ichneumonidae: Xoridinae) parasitizing Xylotrechus stebbingi (Gahan, 1906) (Coleoptera: Cerambycidae) in India</t>
  </si>
  <si>
    <t>Maqbool, I., Varga, O., Maqbool, A., Wachkoo, A.A., Banu, A.N., Rather, S.U.</t>
  </si>
  <si>
    <t>Zootaxa</t>
  </si>
  <si>
    <t>https://www.scopus.com/inward/record.url?eid=2-s2.0-85137654181&amp;partnerID=40&amp;md5=5483bd7ea69c7928d6f6a3b643e390f7</t>
  </si>
  <si>
    <t>10.11646/zootaxa.5150.1.7</t>
  </si>
  <si>
    <t>Pathogenesis-Related Gene Expression in Response to Trachyspermum ammi Supplementation Along With Probiotics in Chicken Salmonellosis and Insights in Drug Therapeutics</t>
  </si>
  <si>
    <t>Haq, Z., Ahmad, S.M., Bashir, I., Dar, M.A., Saleem, A., Khan, A.A., Yatoo, M.I., Mir, S., Rastogi, A., Hussain, M.I., Shah, R.A., Bhat, B.</t>
  </si>
  <si>
    <t>https://www.scopus.com/inward/record.url?eid=2-s2.0-85132807940&amp;partnerID=40&amp;md5=ec1d2a48e295b7a5d8ca340c75064493</t>
  </si>
  <si>
    <t>10.3389/fvets.2022.866614</t>
  </si>
  <si>
    <t>NUMERICAL SOLUTION OF BIOHEAT TRANSFER MODEL USING GENERALIZED WAVELET COLLOCATION METHOD</t>
  </si>
  <si>
    <t>Irfan, M., Shah, F.A.</t>
  </si>
  <si>
    <t>https://www.scopus.com/inward/record.url?eid=2-s2.0-85136272018&amp;partnerID=40&amp;md5=a9905bc98c22f89a976f8d6a0ee7cdd1</t>
  </si>
  <si>
    <t>10.47013/15.2.4</t>
  </si>
  <si>
    <t>Shift-invariant spaces and dynamical sampling in quadratic-phase Fourier domains</t>
  </si>
  <si>
    <t>https://www.scopus.com/inward/record.url?eid=2-s2.0-85135791866&amp;partnerID=40&amp;md5=2744bd8634a6630853af7dee6a9c4799</t>
  </si>
  <si>
    <t>10.1016/j.ijleo.2022.169063</t>
  </si>
  <si>
    <t>How M5 Model Trees (M5-MT) on Continuous Data Are Used in Rainfall Prediction: An Experimental Evaluation</t>
  </si>
  <si>
    <t>Fayaz, S.A., Zaman, M., Kaul, S., Butt, M.A.</t>
  </si>
  <si>
    <t>https://www.scopus.com/inward/record.url?eid=2-s2.0-85135781567&amp;partnerID=40&amp;md5=42d65f2f5cbfb75d19801979b534c368</t>
  </si>
  <si>
    <t>10.18280/ria.360308</t>
  </si>
  <si>
    <t>Threat status assessment and conservation recommendations for Ibisbill in Kashmir Himalaya</t>
  </si>
  <si>
    <t>Haq, I.U., Rehman, S., Sofi, I.I., Bhat, B.A., Ahmad, K.</t>
  </si>
  <si>
    <t>Ornis Hungarica</t>
  </si>
  <si>
    <t>https://www.scopus.com/inward/record.url?eid=2-s2.0-85134527217&amp;partnerID=40&amp;md5=6ed002c2cfb6f1c2779415a26e516744</t>
  </si>
  <si>
    <t>10.2478/orhu-2022-0009</t>
  </si>
  <si>
    <t>Amid curbs on Kashmir media, freelancers hold fort</t>
  </si>
  <si>
    <t>Wani, I.A., Afshana, S.</t>
  </si>
  <si>
    <t>Asian Politics and Policy</t>
  </si>
  <si>
    <t>https://www.scopus.com/inward/record.url?eid=2-s2.0-85133714627&amp;partnerID=40&amp;md5=a67758a42d017429f45fb1a80c44bcb1</t>
  </si>
  <si>
    <t>10.1111/aspp.12657</t>
  </si>
  <si>
    <t>Molecular Identification of Cryptococcus neoformans Isolates from House Environments of HIV-Infected Patients in an Urban Area, Indonesia: A First Report</t>
  </si>
  <si>
    <t>Machrumnizar, M., Adawiyah, R., Natriana, T., Imran, D., Muslim, M., Sjamsuridzal, W., Wahyuningsih, R.</t>
  </si>
  <si>
    <t>Makara Journal of Science</t>
  </si>
  <si>
    <t>https://www.scopus.com/inward/record.url?eid=2-s2.0-85133686027&amp;partnerID=40&amp;md5=d6137d930cca42231711d37f80d891b7</t>
  </si>
  <si>
    <t>10.7454/mss.v26i2.1294</t>
  </si>
  <si>
    <t>Marginalized COVID-19 patients and their significant others in Kashmir (India): Manifesting the hidden structural vulnerabilities</t>
  </si>
  <si>
    <t>Jahangir, M.S., Gadda, Z.H., Ganayee, S.A.</t>
  </si>
  <si>
    <t>https://www.scopus.com/inward/record.url?eid=2-s2.0-85133254652&amp;partnerID=40&amp;md5=c2bef6883af8596fc6b475f044d18acb</t>
  </si>
  <si>
    <t>10.1093/heapro/daac069</t>
  </si>
  <si>
    <t xml:space="preserve"> daac069</t>
  </si>
  <si>
    <t>Process standardization and characterization of chhurpi- a Himalayan homemade hard cheese</t>
  </si>
  <si>
    <t>Bhat, N.A., Gani, A., Jhan, F., Muzaffar, K.</t>
  </si>
  <si>
    <t>https://www.scopus.com/inward/record.url?eid=2-s2.0-85132877445&amp;partnerID=40&amp;md5=eade6ff5604ef845c91c7dc72694b992</t>
  </si>
  <si>
    <t>10.1016/j.afres.2022.100116</t>
  </si>
  <si>
    <t>Zero-Free Regions for Lacunary Type Polynomials</t>
  </si>
  <si>
    <t>Malik, S.A., Kumar, A., Zargar, B.A.</t>
  </si>
  <si>
    <t>https://www.scopus.com/inward/record.url?eid=2-s2.0-85132358696&amp;partnerID=40&amp;md5=fcb060e69bd85413ba90c54dad50fce2</t>
  </si>
  <si>
    <t>10.3103/S1068362322030062</t>
  </si>
  <si>
    <t>An Interplay of Ridgelet and Linear Canonical Transforms</t>
  </si>
  <si>
    <t>Srivastava, H.M., Tantary, A.Y., Shah, F.A., Zayed, A.I.</t>
  </si>
  <si>
    <t>https://www.scopus.com/inward/record.url?eid=2-s2.0-85132180552&amp;partnerID=40&amp;md5=3ba3f403d886f1f97d282cf789f7ed1b</t>
  </si>
  <si>
    <t>10.3390/math10121986</t>
  </si>
  <si>
    <t>Adaptive Color Image Encryption Scheme Based on Multiple Distinct Chaotic Maps and DNA Computing</t>
  </si>
  <si>
    <t>Mansoor, S., Sarosh, P., Parah, S.A., Ullah, H., Hijji, M., Muhammad, K.</t>
  </si>
  <si>
    <t>https://www.scopus.com/inward/record.url?eid=2-s2.0-85132179639&amp;partnerID=40&amp;md5=643e39cf6fca6bd6ef52086f1c939bea</t>
  </si>
  <si>
    <t>10.3390/math10122004</t>
  </si>
  <si>
    <t>Chemical Quality and Hydrogeological Settings of the El-Farafra Oasis (Western Desert of Egypt) Groundwater Resources in Relation to Human Uses</t>
  </si>
  <si>
    <t>Saber, A.A., Bhat, S.U., Hamid, A., Gabrieli, J., Garamoon, H., Gargini, A., Cantonati, M.</t>
  </si>
  <si>
    <t>https://www.scopus.com/inward/record.url?eid=2-s2.0-85131743306&amp;partnerID=40&amp;md5=0b87ac5a43a1655da03c7acceebbe4ef</t>
  </si>
  <si>
    <t>10.3390/app12115606</t>
  </si>
  <si>
    <t>Production of Nutrient-Enriched Vermicompost from Aquatic Macrophytes Supplemented with Kitchen Waste: Assessment of Nutrient Changes, Phytotoxicity, and Earthworm Biodynamics</t>
  </si>
  <si>
    <t>Yatoo, A.M., Bhat, S.A., Ali, M.N., Baba, Z.A., Zaheen, Z.</t>
  </si>
  <si>
    <t>https://www.scopus.com/inward/record.url?eid=2-s2.0-85131698048&amp;partnerID=40&amp;md5=db31da03824e56c97bf732a027cb2ca7</t>
  </si>
  <si>
    <t>10.3390/agronomy12061303</t>
  </si>
  <si>
    <t>Tourism Entrepreneurship: A Structural Equation Modelling Approach to Understand its Role in Peacebuilding</t>
  </si>
  <si>
    <t>Qureshi, R.A., Dada, Z.A., Mattoo, D., Ramjit</t>
  </si>
  <si>
    <t>International Journal of Hospitality and Tourism Systems</t>
  </si>
  <si>
    <t>https://www.scopus.com/inward/record.url?eid=2-s2.0-85131649910&amp;partnerID=40&amp;md5=fcc1f50e2fd8f10fc4896ac8cde5b78b</t>
  </si>
  <si>
    <t>Pro-Poor Tourism as an Antecedent of Poverty Alleviation: An Assessment of the Local Community Perception</t>
  </si>
  <si>
    <t>Dada, Z.A., Najar, A.H., Gupta, S.K.</t>
  </si>
  <si>
    <t>https://www.scopus.com/inward/record.url?eid=2-s2.0-85131631111&amp;partnerID=40&amp;md5=6eb59be78b857041b570ee3c7e0e0b01</t>
  </si>
  <si>
    <t>Phytochemical Screening, Antioxidant and Antifungal Activities of Aconitum chasmanthum Stapf ex Holmes Wild Rhizome Extracts</t>
  </si>
  <si>
    <t>Rafiq, S., Wagay, N.A., Elansary, H.O., Malik, M.A., Bhat, I.A., Kaloo, Z.A., Hadi, A., Alataway, A., Dewidar, A.Z., El-Sabrout, A.M., Yessoufou, K., Mahmoud, E.A.</t>
  </si>
  <si>
    <t>Antioxidants</t>
  </si>
  <si>
    <t>https://www.scopus.com/inward/record.url?eid=2-s2.0-85131002815&amp;partnerID=40&amp;md5=ae678d9a09015fef51cda4b76a120d9f</t>
  </si>
  <si>
    <t>10.3390/antiox11061052</t>
  </si>
  <si>
    <t>Catalytic efficiency of various ion-exchanged forms of Erionite zeolite for the synthesis of 2-methylquinoxaline</t>
  </si>
  <si>
    <t>Khanday, W.A., Khanday, S.A., Danish, M., Tomar, R.</t>
  </si>
  <si>
    <t>https://www.scopus.com/inward/record.url?eid=2-s2.0-85130607649&amp;partnerID=40&amp;md5=5170591c2cd38837d66b24291f65949f</t>
  </si>
  <si>
    <t>10.1016/j.apsadv.2022.100261</t>
  </si>
  <si>
    <t>Explicit construction of wavelet frames on locally compact Abelian groups</t>
  </si>
  <si>
    <t>Kumar, R., Satyapriya, Shah, F.A.</t>
  </si>
  <si>
    <t>https://www.scopus.com/inward/record.url?eid=2-s2.0-85130375291&amp;partnerID=40&amp;md5=d9344bf19b351d188bec8f4e460a113c</t>
  </si>
  <si>
    <t>10.1007/s13324-022-00690-w</t>
  </si>
  <si>
    <t>Family history of menstrual irregularity or diabetes mellitus enhances the susceptibility to polycystic ovary syndrome among subjects harboring rs7903146 genetic variant of TCF7L2</t>
  </si>
  <si>
    <t>Rashid, R., Shah, I.A., Asrar, M.M., Godha, M., Ganai, B.A., Ganie, M.A.</t>
  </si>
  <si>
    <t>https://www.scopus.com/inward/record.url?eid=2-s2.0-85130176801&amp;partnerID=40&amp;md5=01210038c49dc41cdd8400c368826fdf</t>
  </si>
  <si>
    <t>10.1007/s40200-022-01050-y</t>
  </si>
  <si>
    <t>Patterns of floristic and functional diversity in two treeline ecotone sites of Kashmir Himalaya</t>
  </si>
  <si>
    <t>Gulzar, A., Hamid, M., Dar, F.A., Wani, S.A., Malik, A.H., Kamili, A.N., Singh, C.P., Khuroo, A.A.</t>
  </si>
  <si>
    <t>https://www.scopus.com/inward/record.url?eid=2-s2.0-85129921709&amp;partnerID=40&amp;md5=dde6c473c34f97fdcbe49c947208e749</t>
  </si>
  <si>
    <t>10.1007/s10661-022-10044-5</t>
  </si>
  <si>
    <t>Physiochemical, sensorial, and rheological characteristics of sauce developed from Kashmiri apples: Influence of cultivars and storage conditions</t>
  </si>
  <si>
    <t>Bakshi, R.A., Aslam, A., Khan, Z.S., Fayaz, S., Dar, B.N.</t>
  </si>
  <si>
    <t>https://www.scopus.com/inward/record.url?eid=2-s2.0-85129367984&amp;partnerID=40&amp;md5=a686d9f9f13375d16f2da0b53580a20a</t>
  </si>
  <si>
    <t>10.1002/fsn3.2239</t>
  </si>
  <si>
    <t>Effect of dietary phenylalanine levels on growth, hemato-biochemical composition and tyrosine replacement value for phenylalanine in stinging catfish Heteropneustes fossilis –Bloch 1974 fingerling</t>
  </si>
  <si>
    <t>Ahmed, I.</t>
  </si>
  <si>
    <t>Animal Feed Science and Technology</t>
  </si>
  <si>
    <t>https://www.scopus.com/inward/record.url?eid=2-s2.0-85129337182&amp;partnerID=40&amp;md5=0bcd375baec2e2cd1f57a0ab524425ca</t>
  </si>
  <si>
    <t>10.1016/j.anifeedsci.2022.115294</t>
  </si>
  <si>
    <t>A new class of uncertainty principles for the Gabor transform</t>
  </si>
  <si>
    <t>https://www.scopus.com/inward/record.url?eid=2-s2.0-85128990154&amp;partnerID=40&amp;md5=bc4be848ebd45ae49b4601dba81dad0a</t>
  </si>
  <si>
    <t>10.1142/S0219887822501055</t>
  </si>
  <si>
    <t>On Eigenvalues and Energy of Geometric–Arithmetic Matrix of Graphs</t>
  </si>
  <si>
    <t>Pirzada, S., Rather, B.A., Aouchiche, M.</t>
  </si>
  <si>
    <t>https://www.scopus.com/inward/record.url?eid=2-s2.0-85128916855&amp;partnerID=40&amp;md5=6a067a3beb1cb6b5319ada49f6a6ec04</t>
  </si>
  <si>
    <t>10.1007/s00009-022-02035-0</t>
  </si>
  <si>
    <t>Jasmonates and salicylic acid accentuate longevity in ray florets of Calendula officinalis L. by attenuating postharvest oxidative stress</t>
  </si>
  <si>
    <t>Lone, M.L., ul Haq, A., Farooq, S., Altaf, F., Parveen, S., Tahir, I.</t>
  </si>
  <si>
    <t>Plant Physiology Reports</t>
  </si>
  <si>
    <t>https://www.scopus.com/inward/record.url?eid=2-s2.0-85128705537&amp;partnerID=40&amp;md5=5e1e05915b90ee6698e3b920c89f6b67</t>
  </si>
  <si>
    <t>10.1007/s40502-022-00656-x</t>
  </si>
  <si>
    <t>Association of VDR gene BsmI polymorphism with temporomandibular joint disorders: A case control study in Kashmiri population</t>
  </si>
  <si>
    <t>Bashir, S., Shah, A.A., Dar, J.I., Misgar, I.A., Sabba, A., Firdous, P., Hakim, T., Mir, S.H.</t>
  </si>
  <si>
    <t>Gene Reports</t>
  </si>
  <si>
    <t>https://www.scopus.com/inward/record.url?eid=2-s2.0-85128567722&amp;partnerID=40&amp;md5=606636a264b13bd494cd7ac075549ed3</t>
  </si>
  <si>
    <t>10.1016/j.genrep.2022.101613</t>
  </si>
  <si>
    <t>P–T estimates for the fractionated and primary melt of tholeiitic dykes from Multai area of Deccan flood basalt, Madhya Pradesh (India)</t>
  </si>
  <si>
    <t>Kumar, R., Ahmad, T., Saikia, A.</t>
  </si>
  <si>
    <t>https://www.scopus.com/inward/record.url?eid=2-s2.0-85128476107&amp;partnerID=40&amp;md5=3214138b58a8b968e8bdc823196f8ad6</t>
  </si>
  <si>
    <t>10.1007/s12040-022-01839-8</t>
  </si>
  <si>
    <t>Essential ideals represented by mod-annihilators of modules</t>
  </si>
  <si>
    <t>Raja, R., Pirzada, S.</t>
  </si>
  <si>
    <t>Afrika Matematika</t>
  </si>
  <si>
    <t>https://www.scopus.com/inward/record.url?eid=2-s2.0-85128283058&amp;partnerID=40&amp;md5=06b4cd38c8b3d818b4fe469f105cf611</t>
  </si>
  <si>
    <t>10.1007/s13370-022-00988-9</t>
  </si>
  <si>
    <t>On Annihilating Graphs Associated with Modules over Commutative Rings</t>
  </si>
  <si>
    <t>Algebra Colloquium</t>
  </si>
  <si>
    <t>https://www.scopus.com/inward/record.url?eid=2-s2.0-85128266259&amp;partnerID=40&amp;md5=bda3ec35861fb94fca870e8c118eda1d</t>
  </si>
  <si>
    <t>10.1142/S1005386722000232</t>
  </si>
  <si>
    <t>An interplay between quadratic-phase Fourier and Zak transforms</t>
  </si>
  <si>
    <t>Shah, F.A., Lone, W.Z., Tantary, A.Y.</t>
  </si>
  <si>
    <t>https://www.scopus.com/inward/record.url?eid=2-s2.0-85127991478&amp;partnerID=40&amp;md5=6be3ac039b435c5c9c5b1dcc743bd296</t>
  </si>
  <si>
    <t>10.1016/j.ijleo.2022.169021</t>
  </si>
  <si>
    <t>Effect of polyol osmolytes on the structure-function integrity and aggregation propensity of catalase: A comprehensive study based on spectroscopic and molecular dynamic simulation measurements</t>
  </si>
  <si>
    <t>Ali, F., Manzoor, U., Khan, F.I., Lai, D., Khan, M.K.A., Chandrashekharaiah, K.S., Singh, L.R., Dar, T.A.</t>
  </si>
  <si>
    <t>https://www.scopus.com/inward/record.url?eid=2-s2.0-85127640277&amp;partnerID=40&amp;md5=1abe3747d811dfb5fb05e49f7a2d5706</t>
  </si>
  <si>
    <t>10.1016/j.ijbiomac.2022.04.013</t>
  </si>
  <si>
    <t>An assessment of the source potential and reservoir characterisation for tight gas exploration in the Subathu Formation shale, Himalayan Foreland Basin, Northwestern India</t>
  </si>
  <si>
    <t>Hafiz, M., Hakhoo, N., Bhat, G., Kanungo, S., Thusu, B., Craig, J., Ahmed, W., Magotra, R.</t>
  </si>
  <si>
    <t>Journal of Asian Earth Sciences</t>
  </si>
  <si>
    <t>https://www.scopus.com/inward/record.url?eid=2-s2.0-85127469071&amp;partnerID=40&amp;md5=1bbf13c29599856dec4a2b2bea93fb24</t>
  </si>
  <si>
    <t>10.1016/j.jseaes.2022.105205</t>
  </si>
  <si>
    <t>Resistance to slurry erosion by WC-10Co-4Cr and Cr3C2 − 25(Ni20Cr) coatings deposited by HVOF stainless steel F6NM</t>
  </si>
  <si>
    <t>Maekai, I.A., Harmain, G.A., Zehab-ud-Din, Masoodi, J.H.</t>
  </si>
  <si>
    <t>International Journal of Refractory Metals and Hard Materials</t>
  </si>
  <si>
    <t>https://www.scopus.com/inward/record.url?eid=2-s2.0-85127049819&amp;partnerID=40&amp;md5=e24cbce1a8a142be9b4d1230ff1063df</t>
  </si>
  <si>
    <t>10.1016/j.ijrmhm.2022.105830</t>
  </si>
  <si>
    <t>An environmental magnetic record of Holocene climatic variability from the Chilika Lagoon, Southern Mahanadi Delta, east coast of India</t>
  </si>
  <si>
    <t>Dash, C., Shankar, R., Pati, P., Jose, J., Seong, Y.B., Dhal, S.P., Manjunatha, B.R., Sandeep, K.</t>
  </si>
  <si>
    <t>https://www.scopus.com/inward/record.url?eid=2-s2.0-85127037388&amp;partnerID=40&amp;md5=ccde644def7819a98a19cb51c7c5876c</t>
  </si>
  <si>
    <t>10.1016/j.jseaes.2022.105190</t>
  </si>
  <si>
    <t>Catalytic propensity of biochar decorated with core-shell nZVI@Fe3O4: A sustainable photo-Fenton catalysis of methylene blue dye and reduction of 4-nitrophenol</t>
  </si>
  <si>
    <t>Bashir, A., Pandith, A.H., Qureashi, A., Malik, L.A., Gani, M., Perez, J.M.</t>
  </si>
  <si>
    <t>Journal of Environmental Chemical Engineering</t>
  </si>
  <si>
    <t>https://www.scopus.com/inward/record.url?eid=2-s2.0-85126752558&amp;partnerID=40&amp;md5=09b3663505e4aa6beffc83be7c5e53db</t>
  </si>
  <si>
    <t>10.1016/j.jece.2022.107401</t>
  </si>
  <si>
    <t>Perspectives into the Industrialization Process of India Through the New Economic Geography Lens</t>
  </si>
  <si>
    <t>Majeed, M., Mushtaq, S.O., Khan, J.I.</t>
  </si>
  <si>
    <t>Journal of Quantitative Economics</t>
  </si>
  <si>
    <t>https://www.scopus.com/inward/record.url?eid=2-s2.0-85126339051&amp;partnerID=40&amp;md5=aec868d60fc3662164d52acfa7a89ac9</t>
  </si>
  <si>
    <t>10.1007/s40953-022-00293-z</t>
  </si>
  <si>
    <t>Integrated approach to delineate sites for implementation of managed aquifer recharge (MAR) structures in fluoridated crystalline aquifer of south India</t>
  </si>
  <si>
    <t>Arshad, M., Sarah, S., Chatterjee, A., Venkatarao, A., Ahmed, S.</t>
  </si>
  <si>
    <t>https://www.scopus.com/inward/record.url?eid=2-s2.0-85126244357&amp;partnerID=40&amp;md5=4578d7e3cc3104941101723a3ad81696</t>
  </si>
  <si>
    <t>10.1007/s12040-022-01824-1</t>
  </si>
  <si>
    <t>Underwater object detection: architectures and algorithms – a comprehensive review</t>
  </si>
  <si>
    <t>https://www.scopus.com/inward/record.url?eid=2-s2.0-85126115720&amp;partnerID=40&amp;md5=c3b4beb234e037da23dc779a33172481</t>
  </si>
  <si>
    <t>10.1007/s11042-022-12502-1</t>
  </si>
  <si>
    <t>Cirque development in the Pir Panjal Range of North Western Himalaya, India</t>
  </si>
  <si>
    <t>https://www.scopus.com/inward/record.url?eid=2-s2.0-85125598411&amp;partnerID=40&amp;md5=e9b7803718ca91f202a87cc5f28ddebf</t>
  </si>
  <si>
    <t>10.1016/j.catena.2022.106179</t>
  </si>
  <si>
    <t>Kinetic studies on the effect of mixed organic substrates on Briggs–Rauscher oscillatory reaction</t>
  </si>
  <si>
    <t>Farhad, N.A.D., Peerzada, G.M., Ganaie, N.B.</t>
  </si>
  <si>
    <t>Reaction Kinetics, Mechanisms and Catalysis</t>
  </si>
  <si>
    <t>https://www.scopus.com/inward/record.url?eid=2-s2.0-85123866758&amp;partnerID=40&amp;md5=83eb3b07131afbcd1a56a52047b90306</t>
  </si>
  <si>
    <t>10.1007/s11144-022-02174-1</t>
  </si>
  <si>
    <t>Quantitative morphometric analysis of Veshav and Rembi Ara watersheds, India, using quantum GIS</t>
  </si>
  <si>
    <t>Ismail, M., Singh, H., Farooq, I., Yousuf, N.</t>
  </si>
  <si>
    <t>Applied Geomatics</t>
  </si>
  <si>
    <t>https://www.scopus.com/inward/record.url?eid=2-s2.0-85123118571&amp;partnerID=40&amp;md5=b6df61684ca0a3e4e8dd784b19a814d7</t>
  </si>
  <si>
    <t>10.1007/s12518-022-00417-3</t>
  </si>
  <si>
    <t>Misidentification impedes invasion management: report of Matricaria discoidea DC., an invasive alien species in Kashmir Himalaya</t>
  </si>
  <si>
    <t>Islam, T., Gulzar, R., Singh, G., Nawchoo, I.A., Khuroo, A.A.</t>
  </si>
  <si>
    <t>https://www.scopus.com/inward/record.url?eid=2-s2.0-85122742467&amp;partnerID=40&amp;md5=c0adf0ffcb4b9fdb5913eb9809dbd5ff</t>
  </si>
  <si>
    <t>10.1007/s42535-021-00328-5</t>
  </si>
  <si>
    <t>Multi-dimensional linear canonical transform with applications to sampling and multiplicative filtering</t>
  </si>
  <si>
    <t>Multidimensional Systems and Signal Processing</t>
  </si>
  <si>
    <t>https://www.scopus.com/inward/record.url?eid=2-s2.0-85122694781&amp;partnerID=40&amp;md5=c0fa712b3c51be354b8c5b74c69b9318</t>
  </si>
  <si>
    <t>10.1007/s11045-021-00816-6</t>
  </si>
  <si>
    <t>Finding determinant and integral forms of the 2-iterated 2D Appell polynomials</t>
  </si>
  <si>
    <t>Wani, S.A., Nahid, T.</t>
  </si>
  <si>
    <t>https://www.scopus.com/inward/record.url?eid=2-s2.0-85122525579&amp;partnerID=40&amp;md5=c2633292e959fe0f45ee8fbcdb0b706e</t>
  </si>
  <si>
    <t>10.1007/s41478-021-00369-8</t>
  </si>
  <si>
    <t>Modelling reliability growth for multi-version open source software considering varied testing and debugging factors</t>
  </si>
  <si>
    <t>Saraf, I., Iqbal, J., Shrivastava, A.K., Khurshid, S.</t>
  </si>
  <si>
    <t>Quality and Reliability Engineering International</t>
  </si>
  <si>
    <t>https://www.scopus.com/inward/record.url?eid=2-s2.0-85121400079&amp;partnerID=40&amp;md5=f12cb4479fc9d88fe930ab3c19421fd2</t>
  </si>
  <si>
    <t>10.1002/qre.3048</t>
  </si>
  <si>
    <t>Assessing the Status of Glaciers in Upper Jhelum Basin of Kashmir Himalayas Using Multi-temporal Satellite Data</t>
  </si>
  <si>
    <t>Ahmad, S.T., Ahmed, R., Wani, G.F., Sharma, P., Ahmed, P., Mir, R.A., Alam, J.B.</t>
  </si>
  <si>
    <t>https://www.scopus.com/inward/record.url?eid=2-s2.0-85118464604&amp;partnerID=40&amp;md5=1b6fffe744417e3bd134d8f4093f85cf</t>
  </si>
  <si>
    <t>10.1007/s41748-021-00273-y</t>
  </si>
  <si>
    <t>Development of functional cakes rich in bioactive compounds extracted from saffron and tomatoes</t>
  </si>
  <si>
    <t>Bhat, N.A., Wani, I.A., Hamdani, A.M., Gani, A.</t>
  </si>
  <si>
    <t>https://www.scopus.com/inward/record.url?eid=2-s2.0-85116078292&amp;partnerID=40&amp;md5=91ea1c2955b59d10a0d2487c875b1505</t>
  </si>
  <si>
    <t>10.1007/s13197-021-05267-2</t>
  </si>
  <si>
    <t>High incidences of chromosomal aberrations and Y chromosome micro-deletions as prominent causes for recurrent pregnancy losses in highly ethnic and consanguineous population</t>
  </si>
  <si>
    <t>Pandith, A.A., Manzoor, U., Amin, I., Dil-Afroze, Ahmad, A., Rashid, M., Zargar, M.H., Rah, S., Dar, F.A., Qasim, I., Sanadhya, D.</t>
  </si>
  <si>
    <t>Archives of Gynecology and Obstetrics</t>
  </si>
  <si>
    <t>https://www.scopus.com/inward/record.url?eid=2-s2.0-85115199964&amp;partnerID=40&amp;md5=b2688615a69a9a8467e5acff6370c697</t>
  </si>
  <si>
    <t>10.1007/s00404-021-06235-z</t>
  </si>
  <si>
    <t>Glacier changes in Sind basin (1990–2018) of North-western Himalayas using earth observation data</t>
  </si>
  <si>
    <t>Ahmad, S.T., Ahmed, R., Wani, G.F., Sharma, P., Ahmed, P.</t>
  </si>
  <si>
    <t>https://www.scopus.com/inward/record.url?eid=2-s2.0-85111629585&amp;partnerID=40&amp;md5=91ea353e16ae92d28c4182ba27966ca9</t>
  </si>
  <si>
    <t>10.1007/s40808-021-01246-w</t>
  </si>
  <si>
    <t>The Interplay of Locus of Control and Role Stress-evidences from Healthcare Sector</t>
  </si>
  <si>
    <t>Rashid, I.</t>
  </si>
  <si>
    <t>https://www.scopus.com/inward/record.url?eid=2-s2.0-85102105817&amp;partnerID=40&amp;md5=2e07e66def905faf75a71b680953127a</t>
  </si>
  <si>
    <t>10.1177/0972262920983962</t>
  </si>
  <si>
    <t>Pharmacognostic characterization and development of quality control standards for Dictamnus albus: a comparative study of different parts</t>
  </si>
  <si>
    <t>Nissar, S., Raja, W.Y., Majid, N., Nawchoo, I.A., Bhat, Z.A.</t>
  </si>
  <si>
    <t>Advances in Traditional Medicine</t>
  </si>
  <si>
    <t>https://www.scopus.com/inward/record.url?eid=2-s2.0-85101234207&amp;partnerID=40&amp;md5=771dacea99ff21c2c69baae484fa2f6f</t>
  </si>
  <si>
    <t>10.1007/s13596-021-00559-6</t>
  </si>
  <si>
    <t>Farmer’s perception and adaptation strategies to changing climate in Kashmir Himalayas, India</t>
  </si>
  <si>
    <t>Lone, F.A., Maheen, M., ul Shafiq, M., Bhat, M.S., Rather, J.A.</t>
  </si>
  <si>
    <t>https://www.scopus.com/inward/record.url?eid=2-s2.0-85096147567&amp;partnerID=40&amp;md5=d3adabebc17822353f7737d7f4ade28f</t>
  </si>
  <si>
    <t>10.1007/s10708-020-10330-0</t>
  </si>
  <si>
    <t>Carbon nanotube logic gates: An interplay of spin and light</t>
  </si>
  <si>
    <t>Shah, K.A., Parvaiz, M.S., Dar, G.N., Misra, P.</t>
  </si>
  <si>
    <t>https://www.scopus.com/inward/record.url?eid=2-s2.0-85131218705&amp;partnerID=40&amp;md5=f649507215e581fbcb8035f9323f7d22</t>
  </si>
  <si>
    <t>10.1063/5.0090951</t>
  </si>
  <si>
    <t>Do authors play fair or manipulate Google Scholar h-index?</t>
  </si>
  <si>
    <t>Loan, F.A., Nasreen, N., Bashir, B.</t>
  </si>
  <si>
    <t>Library Hi Tech</t>
  </si>
  <si>
    <t>https://www.scopus.com/inward/record.url?eid=2-s2.0-85114836162&amp;partnerID=40&amp;md5=e99a3023d92a2e24ef0d1a62b0a58f1c</t>
  </si>
  <si>
    <t>10.1108/LHT-04-2021-0141</t>
  </si>
  <si>
    <t>Micelle-guided Morita-Baylis-Hillman reaction of ketones in water</t>
  </si>
  <si>
    <t>Wani, M.M., Dar, A.A., Bhat, B.A.</t>
  </si>
  <si>
    <t>Organic and Biomolecular Chemistry</t>
  </si>
  <si>
    <t>https://www.scopus.com/inward/record.url?eid=2-s2.0-85131965775&amp;partnerID=40&amp;md5=056cce5904a7cb2fc44962f0af710787</t>
  </si>
  <si>
    <t>10.1039/d2ob00638c</t>
  </si>
  <si>
    <t>Swertia pahalgamensis (Gentianaceae), a new species from Kashmir Himalaya, India</t>
  </si>
  <si>
    <t>https://www.scopus.com/inward/record.url?eid=2-s2.0-85141999794&amp;partnerID=40&amp;md5=21ed27c49e8bb0b7b9cc60764111a76b</t>
  </si>
  <si>
    <t>10.11646/phytotaxa.547.2.8</t>
  </si>
  <si>
    <t>Effect of nanoemulsion-loaded hybrid biopolymeric hydrogel beads on the release kinetics, antioxidant potential and antibacterial activity of encapsulated curcumin</t>
  </si>
  <si>
    <t>Kour, P., Afzal, S., Gani, A., Zargar, M.I., Nabi Tak, U., Rashid, S., Dar, A.A.</t>
  </si>
  <si>
    <t>https://www.scopus.com/inward/record.url?eid=2-s2.0-85121919619&amp;partnerID=40&amp;md5=064e090d97171e64b13bf60c0d630e6d</t>
  </si>
  <si>
    <t>10.1016/j.foodchem.2021.131925</t>
  </si>
  <si>
    <t>Gegenbauer wavelet quasi-linearization method for solving fractional population growth model in a closed system</t>
  </si>
  <si>
    <t>Shah, F.A., Irfan, M., Nisar, K.S.</t>
  </si>
  <si>
    <t>Mathematical Methods in the Applied Sciences</t>
  </si>
  <si>
    <t>https://www.scopus.com/inward/record.url?eid=2-s2.0-85121139041&amp;partnerID=40&amp;md5=d79361da48e8098a571e90b79021c14b</t>
  </si>
  <si>
    <t>10.1002/mma.8006</t>
  </si>
  <si>
    <t>Effect of Altitude on Volatile Organic and Phenolic Compounds of Artemisia brevifolia Wall ex Dc. From the Western Himalayas</t>
  </si>
  <si>
    <t>Nataraj, N., Hussain, M., Ibrahim, M., Hausmann, A.E., Rao, S., Kaur, S., Khazir, J., Mir, B.A., Olsson, S.B.</t>
  </si>
  <si>
    <t>Frontiers in Ecology and Evolution</t>
  </si>
  <si>
    <t>https://www.scopus.com/inward/record.url?eid=2-s2.0-85131649250&amp;partnerID=40&amp;md5=13fc7e11e742af3e3d94f572daf18c74</t>
  </si>
  <si>
    <t>10.3389/fevo.2022.864728</t>
  </si>
  <si>
    <t>Global research productivity in cybersecurity: a scientometric study</t>
  </si>
  <si>
    <t>Loan, F.A., Bisma, B., Nahida, N.</t>
  </si>
  <si>
    <t>https://www.scopus.com/inward/record.url?eid=2-s2.0-85112588205&amp;partnerID=40&amp;md5=891c6442afc7ef8aaafd78eb59627ede</t>
  </si>
  <si>
    <t>10.1108/GKMC-09-2020-0148</t>
  </si>
  <si>
    <t>Influence of Canning and Storage on Physicochemical Properties, Antioxidant Properties, and Bioactive Compounds of Apricot (Prunus armeniaca L.) Wholes, Halves, and Pulp</t>
  </si>
  <si>
    <t>Jan, N., Anjum, S., Wani, S.M., Mir, S.A., Malik, A.R., Wani, S.A., Hussein, D.S., Rasheed, R.A., Gatasheh, M.K.</t>
  </si>
  <si>
    <t>https://www.scopus.com/inward/record.url?eid=2-s2.0-85130937780&amp;partnerID=40&amp;md5=7f88d92c23a518b8520e2e47e0d535cc</t>
  </si>
  <si>
    <t>10.3389/fnut.2022.850730</t>
  </si>
  <si>
    <t>Development of empirically-based customer-derived positioning taxonomy for FMCG sector in the Indian emerging market</t>
  </si>
  <si>
    <t>Saqib, N., Shah, A.M.</t>
  </si>
  <si>
    <t>Young Consumers</t>
  </si>
  <si>
    <t>https://www.scopus.com/inward/record.url?eid=2-s2.0-85118249776&amp;partnerID=40&amp;md5=a7b384159baa820613c9184376399371</t>
  </si>
  <si>
    <t>10.1108/YC-11-2020-1257</t>
  </si>
  <si>
    <t>HARD VOTING META CLASSIFIER FOR DISEASE DIAGNOSIS USING MEAN DECREASE IN IMPURITY FOR TREE MODELS</t>
  </si>
  <si>
    <t>Altaf, I., Butt, M.A., Zaman, M.</t>
  </si>
  <si>
    <t>Review of Computer Engineering Research</t>
  </si>
  <si>
    <t>https://www.scopus.com/inward/record.url?eid=2-s2.0-85137370472&amp;partnerID=40&amp;md5=b715e350f153013ba044ea61e54beace</t>
  </si>
  <si>
    <t>10.18488/76.v9i2.3037</t>
  </si>
  <si>
    <t>Visible light-mediated synthesis of α-alkoxy/hydroxy diarylacetaldehydes from terminal alkynes</t>
  </si>
  <si>
    <t>Kumar, J., Ahmed, A., Kumar, S., Raheem, S., Rizvi, M.A., Shah, B.A.</t>
  </si>
  <si>
    <t>https://www.scopus.com/inward/record.url?eid=2-s2.0-85132836143&amp;partnerID=40&amp;md5=d01e1feeca9e5a402457ba9177eb914b</t>
  </si>
  <si>
    <t>10.1039/d2nj01614a</t>
  </si>
  <si>
    <t>Synthesis of Novel One-Walled meso-Phenylboronic Acid-Functionalized Calix[4]pyrrole: A Highly Sensitive Electrochemical Sensor for Dopamine</t>
  </si>
  <si>
    <t>Rather, I.A., Sofi, F.A., Bhat, M.A., Ali, R.</t>
  </si>
  <si>
    <t>https://www.scopus.com/inward/record.url?eid=2-s2.0-85129280464&amp;partnerID=40&amp;md5=04d2f565e4b36233b7c92d28f0694d25</t>
  </si>
  <si>
    <t>10.1021/acsomega.2c00926</t>
  </si>
  <si>
    <t>Dermoscopy of Oral Mucosal Lesions: Experience from a Tertiary Care Center in North India and Review of Literature</t>
  </si>
  <si>
    <t>Rather, S., Shah, A.A., Shah, F.Y., Kaur, S., Bhat, M.A., Reyaz, S., Hassan, I.</t>
  </si>
  <si>
    <t>Indian Dermatology Online Journal</t>
  </si>
  <si>
    <t>https://www.scopus.com/inward/record.url?eid=2-s2.0-85150914201&amp;partnerID=40&amp;md5=e96e690f5b4753b427fcf83fa8da5c76</t>
  </si>
  <si>
    <t>10.4103/idoj.idoj_661_21</t>
  </si>
  <si>
    <t>ETL for disease indicators using brute force rule-based NLP algorithm and metadata exploration</t>
  </si>
  <si>
    <t>https://www.scopus.com/inward/record.url?eid=2-s2.0-85136801821&amp;partnerID=40&amp;md5=0a38af8bfe3fc8551a8412fe27befa27</t>
  </si>
  <si>
    <t>10.19101/IJATEE.2021.875069</t>
  </si>
  <si>
    <t>Prevalence of Gastrointestinal Helminth Parasites of Himalayan goral (Naemorhedus goral) in Kazinag National Park, Jammu and Kashmir, India</t>
  </si>
  <si>
    <t>Dar, J.A., Fazili, M.F., Bhat, B.A., Ahmad, R., Wani, I.N.</t>
  </si>
  <si>
    <t>https://www.scopus.com/inward/record.url?eid=2-s2.0-85132219854&amp;partnerID=40&amp;md5=fcd4f9fe4cd3f44312d784bf3622b464</t>
  </si>
  <si>
    <t>10.18805/IJAR.B-4342</t>
  </si>
  <si>
    <t>Encapsulation of Catechin into β-Glucan Matrix Using Wet Milling and Ultrasonication as a Coupled Approach: Characterization and Bioactivity Retention</t>
  </si>
  <si>
    <t>Shah, A., Ashraf, Z., Gani, A., Jhan, F., Gani, A., Sidiq, M.</t>
  </si>
  <si>
    <t>https://www.scopus.com/inward/record.url?eid=2-s2.0-85130966433&amp;partnerID=40&amp;md5=0132b71c91beedac54a547a98d357843</t>
  </si>
  <si>
    <t>10.3390/foods11101493</t>
  </si>
  <si>
    <t>Extended triaxial projected shell model approach for odd-neutron nuclei</t>
  </si>
  <si>
    <t>Jehangir, S., Nazir, N., Bhat, G.H., Sheikh, J.A., Rather, N., Chakraborty, S., Palit, R.</t>
  </si>
  <si>
    <t>https://www.scopus.com/inward/record.url?eid=2-s2.0-85130544417&amp;partnerID=40&amp;md5=8a4e15416fc03b2c2a373840b3eb480d</t>
  </si>
  <si>
    <t>10.1103/PhysRevC.105.054310</t>
  </si>
  <si>
    <t>Clinical variables accompanying salt-sensitive essential hypertension in ethnic Kashmiri population</t>
  </si>
  <si>
    <t>Chachoo, J., Mushtaq, N., Jan, S., Majid, S., Mohammad, I.</t>
  </si>
  <si>
    <t>Journal of Hypertension</t>
  </si>
  <si>
    <t>https://www.scopus.com/inward/record.url?eid=2-s2.0-85129996802&amp;partnerID=40&amp;md5=36dccf443dc32329191127b3009a3618</t>
  </si>
  <si>
    <t>10.1097/HJH.0000000000003093</t>
  </si>
  <si>
    <t>Hydrogeochemical and stable isotopic evidence to different water origins of karst springs in the western Himalayas, India</t>
  </si>
  <si>
    <t>Shah, R.A., Jeelani, G., Yadav, J.S., Rai, S.K.</t>
  </si>
  <si>
    <t>https://www.scopus.com/inward/record.url?eid=2-s2.0-85129985947&amp;partnerID=40&amp;md5=805d75479fcc656305ea417c60fd0958</t>
  </si>
  <si>
    <t>10.1007/s12665-022-10397-7</t>
  </si>
  <si>
    <t>Structuring functional mayonnaise incorporated with Himalayan walnut oil Pickering emulsions by ultrasound assisted emulsification</t>
  </si>
  <si>
    <t>Akhtar, G., Masoodi, F.A.</t>
  </si>
  <si>
    <t>https://www.scopus.com/inward/record.url?eid=2-s2.0-85129796606&amp;partnerID=40&amp;md5=061e091d99dce0e5a63f3a41f4a9c473</t>
  </si>
  <si>
    <t>10.1016/j.ultsonch.2022.106022</t>
  </si>
  <si>
    <t>Microscopic insights into the nuclear structure of 98−106Ru nuclei</t>
  </si>
  <si>
    <t>Bakshi, R., Gupta, R., Gupta, S., Kumar, A., Singh, S., Bharti, A., Bhat, G.H., Sheikh, J.A.</t>
  </si>
  <si>
    <t>https://www.scopus.com/inward/record.url?eid=2-s2.0-85129747828&amp;partnerID=40&amp;md5=2d18a38e6f3a6400374272f99180b2e5</t>
  </si>
  <si>
    <t>10.1140/epja/s10050-022-00734-6</t>
  </si>
  <si>
    <t>Nano reduction coupled with encapsulation as a novel technique for utilising millet proteins as future foods</t>
  </si>
  <si>
    <t>Jhan, F., Gani, A., Noor, N., Ahmad Malla, B., Ashwar, B.A.</t>
  </si>
  <si>
    <t>https://www.scopus.com/inward/record.url?eid=2-s2.0-85129538170&amp;partnerID=40&amp;md5=060168af80ebf05015bd0f64eb252d64</t>
  </si>
  <si>
    <t>10.1016/j.ultsonch.2022.106006</t>
  </si>
  <si>
    <t>Ultrasonication as an innovative approach to tailor the apple seed proteins into nanosize: Effect on protein structural and functional properties</t>
  </si>
  <si>
    <t>Gani, A., ul Ashraf, Z., Noor, N., Ahmed Wani, I.</t>
  </si>
  <si>
    <t>https://www.scopus.com/inward/record.url?eid=2-s2.0-85129464136&amp;partnerID=40&amp;md5=7e63015d06f1e98fa892e980f60c8788</t>
  </si>
  <si>
    <t>10.1016/j.ultsonch.2022.106010</t>
  </si>
  <si>
    <t>Tso Morari Eclogites, Eastern Ladakh: Isotopic and Elemental Constraints on Their Protolith, Genesis, and Tectonic Setting</t>
  </si>
  <si>
    <t>Ahmad, T., Bhat, I.M., Tanaka, T., Bickle, M., Asahara, Y., Chapman, H., Sachan, H.K.</t>
  </si>
  <si>
    <t>Journal of Geology</t>
  </si>
  <si>
    <t>https://www.scopus.com/inward/record.url?eid=2-s2.0-85129395791&amp;partnerID=40&amp;md5=6aa9251e582d1c65e3d067abba9d8abf</t>
  </si>
  <si>
    <t>10.1086/719333</t>
  </si>
  <si>
    <t>Amelioration of Experimental Hepatotoxicity in Rats by Portulaca oleracea Linn. from Kashmir Himalaya</t>
  </si>
  <si>
    <t>Dar, M.A., Mir, P.A., Masoodi, M.H., Alqahtani, A.S., Siddiqui, N.A., Ahmad, B.</t>
  </si>
  <si>
    <t>Combinatorial Chemistry and High Throughput Screening</t>
  </si>
  <si>
    <t>https://www.scopus.com/inward/record.url?eid=2-s2.0-85129031049&amp;partnerID=40&amp;md5=61bc082a3b7b680dd0d1735bab647352</t>
  </si>
  <si>
    <t>10.2174/1386207324666210713104836</t>
  </si>
  <si>
    <t>On Poisson Weighted Pranav Distribution Applicable to Count Data</t>
  </si>
  <si>
    <t>Dar, S.A., Hassan, A., Ahmad, P.B., Lotayif, M.</t>
  </si>
  <si>
    <t>https://www.scopus.com/inward/record.url?eid=2-s2.0-85126977184&amp;partnerID=40&amp;md5=c1236a10d33bf5fd8bf5aa1f0535b10b</t>
  </si>
  <si>
    <t>10.18576/jsap/110202</t>
  </si>
  <si>
    <t>Does incivility in quick service restaurants suppress the voice of employee? A moderated mediation model</t>
  </si>
  <si>
    <t>Madhan, K., Shagirbasha, S., Iqbal, J.</t>
  </si>
  <si>
    <t>International Journal of Hospitality Management</t>
  </si>
  <si>
    <t>https://www.scopus.com/inward/record.url?eid=2-s2.0-85126595031&amp;partnerID=40&amp;md5=9ce3a480f34074d4fa858491b1695291</t>
  </si>
  <si>
    <t>10.1016/j.ijhm.2022.103204</t>
  </si>
  <si>
    <t>IEFHAC: Image encryption framework based on hessenberg transform and chaotic theory for smart health</t>
  </si>
  <si>
    <t>Jan, A., Parah, S.A., Malik, B.A.</t>
  </si>
  <si>
    <t>https://www.scopus.com/inward/record.url?eid=2-s2.0-85125994883&amp;partnerID=40&amp;md5=09dc535777b48cc982100cb24b736e13</t>
  </si>
  <si>
    <t>10.1007/s11042-022-12653-1</t>
  </si>
  <si>
    <t>Self-embedding framework for tamper detection and restoration of color images</t>
  </si>
  <si>
    <t>Hussan, M., Parah, S.A., Jan, A., Qureshi, G.J.</t>
  </si>
  <si>
    <t>https://www.scopus.com/inward/record.url?eid=2-s2.0-85125958391&amp;partnerID=40&amp;md5=ef8d8e6ade34d86c67a53d7099461182</t>
  </si>
  <si>
    <t>10.1007/s11042-022-12545-4</t>
  </si>
  <si>
    <t>Metformin treatment ameliorates endocrine-metabolic disturbances in letrozole-induced PCOS mice model by modulating adiponectin status</t>
  </si>
  <si>
    <t>Shah, M.Z.U.H., Shrivastava, V., Mir, M.A.</t>
  </si>
  <si>
    <t>https://www.scopus.com/inward/record.url?eid=2-s2.0-85125644579&amp;partnerID=40&amp;md5=abf58a5f021533734c44d4e2ff5744d4</t>
  </si>
  <si>
    <t>10.1016/j.obmed.2022.100392</t>
  </si>
  <si>
    <t>Invasive species services-disservices conundrum: A case study from Kashmir Himalaya</t>
  </si>
  <si>
    <t>Sheergojri, I.A., Rashid, I., Rehman, I.U.</t>
  </si>
  <si>
    <t>https://www.scopus.com/inward/record.url?eid=2-s2.0-85124629614&amp;partnerID=40&amp;md5=f5608db2e2b090d5c4d32bf97a8ed2ef</t>
  </si>
  <si>
    <t>10.1016/j.jenvman.2022.114674</t>
  </si>
  <si>
    <t>An enforced block diagonal low-rank representation method for the classification of medical image patterns</t>
  </si>
  <si>
    <t>https://www.scopus.com/inward/record.url?eid=2-s2.0-85123023429&amp;partnerID=40&amp;md5=5005b22a37a53528beda23f117806230</t>
  </si>
  <si>
    <t>10.1007/s41870-021-00841-5</t>
  </si>
  <si>
    <t>Student alienation at University level: Psychometric properties and relationship with student’s ICT motives</t>
  </si>
  <si>
    <t>Dar, W.A., Jan, K.</t>
  </si>
  <si>
    <t>Education and Information Technologies</t>
  </si>
  <si>
    <t>https://www.scopus.com/inward/record.url?eid=2-s2.0-85118600361&amp;partnerID=40&amp;md5=f7ce9c1ce5939f0286f67f3a339bfdf2</t>
  </si>
  <si>
    <t>10.1007/s10639-021-10756-0</t>
  </si>
  <si>
    <t>Identification of anthropogenic contribution to wetland degradation: Insights from the environmetric techniques</t>
  </si>
  <si>
    <t>Dar, S.A., Hamid, A., Rashid, I., Bhat, S.U.</t>
  </si>
  <si>
    <t>Stochastic Environmental Research and Risk Assessment</t>
  </si>
  <si>
    <t>https://www.scopus.com/inward/record.url?eid=2-s2.0-85117211763&amp;partnerID=40&amp;md5=2256e6303cb5602c6f8b1fe5a453fa88</t>
  </si>
  <si>
    <t>10.1007/s00477-021-02121-x</t>
  </si>
  <si>
    <t>Site and Organ-Specific Culture-Dependent Endophytic Diversity of Crocus sativus L. (Saffron) in Kashmir Himalaya, India</t>
  </si>
  <si>
    <t>Jan, B., Reshi, Z.A., Mohiddin, F.A.</t>
  </si>
  <si>
    <t>Microbial Ecology</t>
  </si>
  <si>
    <t>https://www.scopus.com/inward/record.url?eid=2-s2.0-85111880607&amp;partnerID=40&amp;md5=4b6a818ad90cf921d306413109cd087d</t>
  </si>
  <si>
    <t>10.1007/s00248-021-01817-5</t>
  </si>
  <si>
    <t>Imidazolium Based Surface Active Ionic Liquids: Promising Boosters to Enhance the Radical Scavenging and Antioxidant Activity of Conventional Surfactant Solubilised Quercetin</t>
  </si>
  <si>
    <t>Butt, F.A., Bhat, M.M., Rashid, U., Lone, I.A., Bhat, P.A., Bhat, S.A., Rather, M.A., Rather, G.M., Bhat, M.A.</t>
  </si>
  <si>
    <t>Catalysis Letters</t>
  </si>
  <si>
    <t>https://www.scopus.com/inward/record.url?eid=2-s2.0-85111148348&amp;partnerID=40&amp;md5=1607e81727ff1997603b51c8f16325d0</t>
  </si>
  <si>
    <t>10.1007/s10562-021-03738-x</t>
  </si>
  <si>
    <t>Social Exclusion and the Runaway Couples: A Study of Their Hardships</t>
  </si>
  <si>
    <t>Khan, T.A., Hamid, W., Swalehin, M.</t>
  </si>
  <si>
    <t>Contemporary Voice of Dalit</t>
  </si>
  <si>
    <t>https://www.scopus.com/inward/record.url?eid=2-s2.0-85106434026&amp;partnerID=40&amp;md5=82a61d74be1061f35d5a4d32b5811375</t>
  </si>
  <si>
    <t>10.1177/2455328X211000566</t>
  </si>
  <si>
    <t>Perturbation on dynamics of ferroin-catalyzed Belousov–Zhabotinsky reaction by monomer N-isopropylacrylamide and poly(N-isopropylacrylamide)</t>
  </si>
  <si>
    <t>Lateef, S., Ganaie, N.B., Peerzada, G.M.</t>
  </si>
  <si>
    <t>Polymer Bulletin</t>
  </si>
  <si>
    <t>https://www.scopus.com/inward/record.url?eid=2-s2.0-85102744659&amp;partnerID=40&amp;md5=a132b150a005533d966f2cfb262c5285</t>
  </si>
  <si>
    <t>10.1007/s00289-021-03660-7</t>
  </si>
  <si>
    <t>Pro-oxidant vitamin C mechanistically exploits p66Shc/Rac1 GTPase pathway in inducing cytotoxicity</t>
  </si>
  <si>
    <t>Mir, H.A., Ali, R., Wani, Z.A., Khanday, F.A.</t>
  </si>
  <si>
    <t>https://www.scopus.com/inward/record.url?eid=2-s2.0-85124763353&amp;partnerID=40&amp;md5=9ee511e29aa5d4f2af677bef100ca17e</t>
  </si>
  <si>
    <t>10.1016/j.ijbiomac.2022.02.046</t>
  </si>
  <si>
    <t>River Response to Melting Cryosphere Since Late Quaternary in the Pir Panjal Range of NW Himalaya</t>
  </si>
  <si>
    <t>Dar, R.A., Murtaza, K.O., Paul, O.J., Nisa, A.U., Akhter, N., Dar, F.A., Mir, R.A.</t>
  </si>
  <si>
    <t>https://www.scopus.com/inward/record.url?eid=2-s2.0-85130049581&amp;partnerID=40&amp;md5=5433c1f039d61d02387162f1a01174f8</t>
  </si>
  <si>
    <t>10.3389/frwa.2022.879001</t>
  </si>
  <si>
    <t>Brain Metabolite, Myo-inositol, Inhibits Catalase Activity: A Mechanism of the Distortion of the Antioxidant Defense System in Alzheimer's disease</t>
  </si>
  <si>
    <t>Ali, F., Manzoor, U., Bhattacharya, R., Bansal, A.K., Chandrashekharaiah, K.S., Singh, L.R., Saraswati, S.M., Uversky, V., Dar, T.A.</t>
  </si>
  <si>
    <t>https://www.scopus.com/inward/record.url?eid=2-s2.0-85128506558&amp;partnerID=40&amp;md5=3b14a015956de6194cbab45adc4de91b</t>
  </si>
  <si>
    <t>10.1021/acsomega.1c06990</t>
  </si>
  <si>
    <t>Muslim Students’ Dispositional Mindfulness and Mental Well-Being: The Mediating Role of Core Self-Evaluation</t>
  </si>
  <si>
    <t>Islamic Guidance and Counseling Journal</t>
  </si>
  <si>
    <t>https://www.scopus.com/inward/record.url?eid=2-s2.0-85133356916&amp;partnerID=40&amp;md5=9f2091116d0c6dfec21d56d1fd277e80</t>
  </si>
  <si>
    <t>10.25217/igcj.v5i1.2175</t>
  </si>
  <si>
    <t>Alginate-Based pH-Sensitive Hydrogels Encoated with Chitosan as a Bioactive Cargo Carrier with Caffeic Acid as a Model Biomolecule</t>
  </si>
  <si>
    <t>Hassan, I., Gani, A.</t>
  </si>
  <si>
    <t>https://www.scopus.com/inward/record.url?eid=2-s2.0-85128594903&amp;partnerID=40&amp;md5=6beae8fc954473a7fb9cec64e68c1680</t>
  </si>
  <si>
    <t>10.1021/acsfoodscitech.1c00466</t>
  </si>
  <si>
    <t>Heat-induced SIRT1-mediated H4K16ac deacetylation impairs resection and SMARCAD1 recruitment to double strand breaks</t>
  </si>
  <si>
    <t>Chakraborty, S., Singh, M., Pandita, R.K., Singh, V., Lo, C.S.C., Leonard, F., Horikoshi, N., Moros, E.G., Guha, D., Hunt, C.R., Chau, E., Ahmed, K.M., Sethi, P., Charaka, V., Godin, B., Makhijani, K., Scherthan, H., Deck, J., Hausmann, M., Mushtaq, A., Altaf, M., Ramos, K.S., Bhat, K.M., Taneja, N., Das, C., Pandita, T.K.</t>
  </si>
  <si>
    <t>iScience</t>
  </si>
  <si>
    <t>https://www.scopus.com/inward/record.url?eid=2-s2.0-85127774952&amp;partnerID=40&amp;md5=374a420dca6a6d6d0ac097ec75f62344</t>
  </si>
  <si>
    <t>10.1016/j.isci.2022.104142</t>
  </si>
  <si>
    <t>Preparation and characterization of banana trunk activated carbon using H3PO4 activation: A rotatable central composite design approach</t>
  </si>
  <si>
    <t>Danish, M., Pin, Z., Ziyang, L., Ahmad, T., Majeed, S., Ahmad Yahya, A.N., Khanday, W.A., Abdul Khalil, H.P.S.</t>
  </si>
  <si>
    <t>https://www.scopus.com/inward/record.url?eid=2-s2.0-85126297131&amp;partnerID=40&amp;md5=e8180b3cf69f4b35b7fce19300ca85fb</t>
  </si>
  <si>
    <t>10.1016/j.matchemphys.2022.125989</t>
  </si>
  <si>
    <t>Discrete quaternion linear canonical transform</t>
  </si>
  <si>
    <t>Urynbassarova, D., Teali, A.A., Zhang, F.</t>
  </si>
  <si>
    <t>Digital Signal Processing: A Review Journal</t>
  </si>
  <si>
    <t>https://www.scopus.com/inward/record.url?eid=2-s2.0-85122515041&amp;partnerID=40&amp;md5=1d4498592284da8dfab92c97506526b3</t>
  </si>
  <si>
    <t>10.1016/j.dsp.2021.103361</t>
  </si>
  <si>
    <t>Compositional dependence of structural, magnetic and spin-phonon coupling properties in Fe2−xGaxO3 (x = 0.6–1.2) system with orthorhombic symmetry</t>
  </si>
  <si>
    <t>Lone, A.G., Bhowmik, R.N.</t>
  </si>
  <si>
    <t>https://www.scopus.com/inward/record.url?eid=2-s2.0-85124476569&amp;partnerID=40&amp;md5=ad2fb95d83a6dbc7b58ac26d277f8d00</t>
  </si>
  <si>
    <t>10.1016/j.jallcom.2022.164164</t>
  </si>
  <si>
    <t>CsPbBr3 perovskite nanoplatelets: Excellent probes for spectrofluorimetric sensing of chloride and arsenite</t>
  </si>
  <si>
    <t>Jan, Q., Nabi, S., Ahmad Sofi, F., Ahmad Bhat, M.</t>
  </si>
  <si>
    <t>Spectrochimica Acta - Part A: Molecular and Biomolecular Spectroscopy</t>
  </si>
  <si>
    <t>https://www.scopus.com/inward/record.url?eid=2-s2.0-85121904947&amp;partnerID=40&amp;md5=9515eba5d92a7d8b313af638ca5d8d52</t>
  </si>
  <si>
    <t>10.1016/j.saa.2021.120749</t>
  </si>
  <si>
    <t>Characterization results on generalized two parametric cumulative residual entropy of minimum order statistics</t>
  </si>
  <si>
    <t>Nisa, R., Baig, M.</t>
  </si>
  <si>
    <t>https://www.scopus.com/inward/record.url?eid=2-s2.0-85175573102&amp;partnerID=40&amp;md5=eb3347a037572af5164bf7822e9c6056</t>
  </si>
  <si>
    <t>Quasi lindley power series distribution with its applications</t>
  </si>
  <si>
    <t>Dar, S.A., Akhtar, N., Wani, S.A.</t>
  </si>
  <si>
    <t>https://www.scopus.com/inward/record.url?eid=2-s2.0-85175532716&amp;partnerID=40&amp;md5=2f1b9d743b4adf138dc2e77cd1a1b91b</t>
  </si>
  <si>
    <t>The Successors of Bediuzzaman SaidNursi's Risale-i Nwanâ. Its Followers 'Nurjus'</t>
  </si>
  <si>
    <t>Mohammad, Q.</t>
  </si>
  <si>
    <t>Islamic Quarterly</t>
  </si>
  <si>
    <t>https://www.scopus.com/inward/record.url?eid=2-s2.0-85134698782&amp;partnerID=40&amp;md5=ff653ea5ad32bbe2103aba50b663e483</t>
  </si>
  <si>
    <t>An Adaptive Gradient Boosting Model for the Prediction of Rainfall Using ID3 as a Base Estimator</t>
  </si>
  <si>
    <t>Fayaz, S.A., Kaul, S., Zaman, M., Butt, M.A.</t>
  </si>
  <si>
    <t>https://www.scopus.com/inward/record.url?eid=2-s2.0-85131643824&amp;partnerID=40&amp;md5=00f3e4fc96d2032ee87680ad37f5b555</t>
  </si>
  <si>
    <t>10.18280/ria.360208</t>
  </si>
  <si>
    <t>Quantitative Changes in White Blood Cells: Correlation with the Hallmarks of Polycystic Ovary Syndrome</t>
  </si>
  <si>
    <t>Almaeen, A.H., Alduraywish, A.A., Nabi, M., Shah, N.N., Shaik, R., Tantry, B.A.</t>
  </si>
  <si>
    <t>https://www.scopus.com/inward/record.url?eid=2-s2.0-85129168071&amp;partnerID=40&amp;md5=b9c897684e4f1ee393637aec5e4b3354</t>
  </si>
  <si>
    <t>10.3390/medicina58040535</t>
  </si>
  <si>
    <t>Using Singular Value Decomposition and Chaotic Maps for Selective Encryption of Video Feeds in Smart Traffic Management</t>
  </si>
  <si>
    <t>Benrhouma, O., Alkhodre, A.B., Alzahrani, A., Namoun, A., Bhat, W.A.</t>
  </si>
  <si>
    <t>https://www.scopus.com/inward/record.url?eid=2-s2.0-85128873001&amp;partnerID=40&amp;md5=fc76e0469d12485e44a79e97ba3606ba</t>
  </si>
  <si>
    <t>10.3390/app12083917</t>
  </si>
  <si>
    <t>Knowledge Priorities on Climate Change and Water in the Upper Indus Basin: A Horizon Scanning Exercise to Identify the Top 100 Research Questions in Social and Natural Sciences</t>
  </si>
  <si>
    <t>Orr, A., Ahmad, B., Alam, U., Appadurai, A., Bharucha, Z.P., Biemans, H., Bolch, T., Chaulagain, N.P., Dhaubanjar, S., Dimri, A.P., Dixon, H., Fowler, H.J., Gioli, G., Halvorson, S.J., Hussain, A., Jeelani, G., Kamal, S., Khalid, I.S., Liu, S., Lutz, A., Mehra, M.K., Miles, E., Momblanch, A., Muccione, V., Mukherji, A., Mustafa, D., Najmuddin, O., Nasimi, M.N., Nüsser, M., Pandey, V.P., Parveen, S., Pellicciotti, F., Pollino, C., Potter, E., Qazizada, M.R., Ray, S., Romshoo, S., Sarkar, S.K., Sawas, A., Sen, S., Shah, A., Shah, M.A.A., Shea, J.M., Sheikh, A.T., Shrestha, A.B., Tayal, S., Tigala, S., Virk, Z.T., Wester, P., Wescoat, J.L.</t>
  </si>
  <si>
    <t>Earth's Future</t>
  </si>
  <si>
    <t>https://www.scopus.com/inward/record.url?eid=2-s2.0-85128862332&amp;partnerID=40&amp;md5=369f4f910f6e58faec627b059aabbfb9</t>
  </si>
  <si>
    <t>10.1029/2021EF002619</t>
  </si>
  <si>
    <t xml:space="preserve"> e2021EF002619</t>
  </si>
  <si>
    <t>Localized mechanism a way forward approach: A case study of covid-19 pandemic in Ladakh, India</t>
  </si>
  <si>
    <t>Mohmad, A., Ali, K.A., Shafi, B.M.</t>
  </si>
  <si>
    <t>https://www.scopus.com/inward/record.url?eid=2-s2.0-85128369854&amp;partnerID=40&amp;md5=be8c33261be4d3a89909cb4fb2bf88eb</t>
  </si>
  <si>
    <t>Study of Ultrastructural Abnormalities in the Renal Cells of Cyprinus carpio Induced by Toxicants</t>
  </si>
  <si>
    <t>Nazir, S., Tantray, J.A., Ali, M.N., Baba, I.A., Jan, A., Popescu, S.M., Paray, B.A., Gulnaz, A.</t>
  </si>
  <si>
    <t>https://www.scopus.com/inward/record.url?eid=2-s2.0-85128365278&amp;partnerID=40&amp;md5=4d71a9655005f8d5be4a8adccba707d9</t>
  </si>
  <si>
    <t>10.3390/toxics10040177</t>
  </si>
  <si>
    <t>Deformation Kinematics of Main Central Thrust Zone (MCTZ) in the Western Himalayas</t>
  </si>
  <si>
    <t>Ahanger, M.A., Jeelani, G.</t>
  </si>
  <si>
    <t>Journal of Earth Science</t>
  </si>
  <si>
    <t>https://www.scopus.com/inward/record.url?eid=2-s2.0-85128330067&amp;partnerID=40&amp;md5=1150fee99d1b1e460eae9438ea708df7</t>
  </si>
  <si>
    <t>10.1007/s12583-020-1059-6</t>
  </si>
  <si>
    <t>A NEW BIO- INSPIRED METHOD OF PAPR REDUCTION IN FILTER BANK MULTICARRIER MODULATION (FBMC) SYSTEM</t>
  </si>
  <si>
    <t>Iqbal, Z., Sheikh, J.A., Mehboob-Ul-Amin, Parah, S.A.</t>
  </si>
  <si>
    <t>Journal of Engineering Science and Technology</t>
  </si>
  <si>
    <t>https://www.scopus.com/inward/record.url?eid=2-s2.0-85128157755&amp;partnerID=40&amp;md5=fe69ebf46b50d89e1881e5d83d5398d1</t>
  </si>
  <si>
    <t>Transmuted Quasi Akash Distribution Applicable to Survival Times Data</t>
  </si>
  <si>
    <t>Hassan, A., Wani, S.A., Shafi, S., Dar, S.A.</t>
  </si>
  <si>
    <t>https://www.scopus.com/inward/record.url?eid=2-s2.0-85127821721&amp;partnerID=40&amp;md5=854554835aa37af21082751fc4e02448</t>
  </si>
  <si>
    <t>Size Biased Lindley-Quasi Xgamma Distribution Applicable to Survival Times</t>
  </si>
  <si>
    <t>Wani, S.A., Hassan, A., Sheikh, B.A., Dar, S.A.</t>
  </si>
  <si>
    <t>https://www.scopus.com/inward/record.url?eid=2-s2.0-85127797984&amp;partnerID=40&amp;md5=35c194ad970cf79ed70212b7ac7b1149</t>
  </si>
  <si>
    <t>A Cross-Cultural Analysis of Plant Resources among Five Ethnic Groups in the Western Himalayan Region of Jammu and Kashmir</t>
  </si>
  <si>
    <t>Haq, S.M., Hassan, M., Bussmann, R.W., Calixto, E.S., Rahman, I.U., Sakhi, S., Ijaz, F., Hashem, A., Al-Arjani, A.-B.F., Almutairi, K.F., Abd-Allah, E.F., Aziz, M.A., Ali, N.</t>
  </si>
  <si>
    <t>https://www.scopus.com/inward/record.url?eid=2-s2.0-85127657031&amp;partnerID=40&amp;md5=1e1bcba1b34ecdd1aa75988f7d379d8d</t>
  </si>
  <si>
    <t>10.3390/biology11040491</t>
  </si>
  <si>
    <t>A Detailed Ecological Exploration of the Distribution Patterns of Wild Poaceae from the Jhelum District (Punjab), Pakistan</t>
  </si>
  <si>
    <t>Majeed, M., Tariq, A., Haq, S.M., Waheed, M., Anwar, M.M., Li, Q., Aslam, M., Abbasi, S., Mousa, B.G., Jamil, A.</t>
  </si>
  <si>
    <t>https://www.scopus.com/inward/record.url?eid=2-s2.0-85127582963&amp;partnerID=40&amp;md5=259dc1533ad907bc9cf67efbf4cc3abc</t>
  </si>
  <si>
    <t>10.3390/su14073786</t>
  </si>
  <si>
    <t>Crosstalk between brassinosteroid signaling, ROS signaling and phenylpropanoid pathway during abiotic stress in plants: Does it exist?</t>
  </si>
  <si>
    <t>Yaqoob, U., Jan, N., Raman, P.V., Siddique, K.H.M., John, R.</t>
  </si>
  <si>
    <t>Plant Stress</t>
  </si>
  <si>
    <t>https://www.scopus.com/inward/record.url?eid=2-s2.0-85127452879&amp;partnerID=40&amp;md5=ee8afa2f5c49a05f307a95703d455eb5</t>
  </si>
  <si>
    <t>10.1016/j.stress.2022.100075</t>
  </si>
  <si>
    <t>Green extraction of lutein from marigold flower petals, process optimization and its potential to improve the oxidative stability of sunflower oil</t>
  </si>
  <si>
    <t>Manzoor, S., Rashid, R., Prasad Panda, B., Sharma, V., Azhar, M.</t>
  </si>
  <si>
    <t>https://www.scopus.com/inward/record.url?eid=2-s2.0-85127351442&amp;partnerID=40&amp;md5=fcf3d5e2012d3153c19409a03158e7f2</t>
  </si>
  <si>
    <t>10.1016/j.ultsonch.2022.105994</t>
  </si>
  <si>
    <t>Bioactive potentials of endophyte (Fusarium redolens) isolated from Olea europaea</t>
  </si>
  <si>
    <t>Nazir, A., Hafeez, S., Habeeb, A.R.</t>
  </si>
  <si>
    <t>https://www.scopus.com/inward/record.url?eid=2-s2.0-85127080844&amp;partnerID=40&amp;md5=0cabe277ba9cbafa21f31ff2d29a8019</t>
  </si>
  <si>
    <t>10.1007/s00203-022-02826-9</t>
  </si>
  <si>
    <t>Trace metal and radionuclide geochemistry of soils in western Himalaya: implication to ecological and radiological hazards</t>
  </si>
  <si>
    <t>Jeelani, G., Hassan, W., Saleem, M., Sahu, S.K., Pandit, G.G., Lone, A.</t>
  </si>
  <si>
    <t>https://www.scopus.com/inward/record.url?eid=2-s2.0-85126853753&amp;partnerID=40&amp;md5=bc7438f67a57d8da604f7916a6d91866</t>
  </si>
  <si>
    <t>10.1007/s12665-022-10333-9</t>
  </si>
  <si>
    <t>Clifford-Valued Stockwell Transform and the Associated Uncertainty Principles</t>
  </si>
  <si>
    <t>Shah, F.A., Teali, A.A., Bahri, M.</t>
  </si>
  <si>
    <t>https://www.scopus.com/inward/record.url?eid=2-s2.0-85126811598&amp;partnerID=40&amp;md5=98f3bf1afa2bfab506943d6f3b8ebf5a</t>
  </si>
  <si>
    <t>10.1007/s00006-022-01204-4</t>
  </si>
  <si>
    <t>Toeplitz Operators Associated with the Deformed Windowed Fourier Transform</t>
  </si>
  <si>
    <t>Mejjaoli, H., Shah, F.A., Sraieb, N.</t>
  </si>
  <si>
    <t>https://www.scopus.com/inward/record.url?eid=2-s2.0-85126224777&amp;partnerID=40&amp;md5=5a33748dd8307b13102267b2eba8c804</t>
  </si>
  <si>
    <t>10.1007/s11785-022-01210-1</t>
  </si>
  <si>
    <t>Diphenyldiselenide modulated charge transport dynamics, impedance spectroscopy and temperature sensing behaviour of polythiophene</t>
  </si>
  <si>
    <t>Jan, T., Moosvi, S.K., Najar, M.H., Peerzada, G.M., Rizvi, M.A.</t>
  </si>
  <si>
    <t>https://www.scopus.com/inward/record.url?eid=2-s2.0-85125889083&amp;partnerID=40&amp;md5=f9d8269cdb2cddd6a5e610b63bb16388</t>
  </si>
  <si>
    <t>10.1007/s10854-022-07969-5</t>
  </si>
  <si>
    <t>Seasonal variations in hematological and serum biochemical analytes of snow trout, Schizothorax esocinus inhabiting Dal Lake</t>
  </si>
  <si>
    <t>Reshi, Q.M., Ahmed, I.</t>
  </si>
  <si>
    <t>https://www.scopus.com/inward/record.url?eid=2-s2.0-85125520714&amp;partnerID=40&amp;md5=88220d820bba432608fc27fbb45c59e0</t>
  </si>
  <si>
    <t>10.1007/s00580-022-03333-5</t>
  </si>
  <si>
    <t>Isolation and characterization of β-defensin-like protein 1 from epidermal mucus of fungal infected fish (Cyprinus carpio) and assessment of its antimicrobial potencies</t>
  </si>
  <si>
    <t>Shabir, U., Dar, J.S., Bhat, A.H., Ganai, B.A., Khan, I.A.</t>
  </si>
  <si>
    <t>Aquaculture Reports</t>
  </si>
  <si>
    <t>https://www.scopus.com/inward/record.url?eid=2-s2.0-85125368826&amp;partnerID=40&amp;md5=34fd6da837c02c6f970cb8b36e87b0f0</t>
  </si>
  <si>
    <t>10.1016/j.aqrep.2022.101056</t>
  </si>
  <si>
    <t>Extraction of protein from churpi of yak milk origin: Size reduction, nutraceutical potential and as a wall material for resveratrol</t>
  </si>
  <si>
    <t>Gani, A., Noor, N., Gani, A., Joseph-Leenose-Helen, J., Shah, A., Ashraf, Z.U.</t>
  </si>
  <si>
    <t>https://www.scopus.com/inward/record.url?eid=2-s2.0-85124583868&amp;partnerID=40&amp;md5=99a27f0758de7270295c281a6f10fa71</t>
  </si>
  <si>
    <t>10.1016/j.fbio.2022.101612</t>
  </si>
  <si>
    <t>Explaining the differential response of glaciers across different mountain ranges in the north-western Himalaya, India</t>
  </si>
  <si>
    <t>Romshoo, S.A., Abdullah, T., Rashid, I., Bahuguna, I.M.</t>
  </si>
  <si>
    <t>Cold Regions Science and Technology</t>
  </si>
  <si>
    <t>https://www.scopus.com/inward/record.url?eid=2-s2.0-85124512642&amp;partnerID=40&amp;md5=d0f7329af8dbef1dbfddf60efc07d361</t>
  </si>
  <si>
    <t>10.1016/j.coldregions.2022.103515</t>
  </si>
  <si>
    <t>Reference intervals for hematological and serum biochemical analytes in snow trout, Schizothorax esocinus inhabiting Dal Lake of Kashmir Himalaya</t>
  </si>
  <si>
    <t>https://www.scopus.com/inward/record.url?eid=2-s2.0-85124469571&amp;partnerID=40&amp;md5=cb1ce6a98fe17c80353b7b697b26fc12</t>
  </si>
  <si>
    <t>10.1007/s00580-022-03323-7</t>
  </si>
  <si>
    <t>Biotic alteration of benthic macroinvertebrate communities based on multispatial-scale environmental variables in a regulated river system of Kashmir Himalaya</t>
  </si>
  <si>
    <t>https://www.scopus.com/inward/record.url?eid=2-s2.0-85124399226&amp;partnerID=40&amp;md5=c9e70faa3e7fc354afc45c2107629707</t>
  </si>
  <si>
    <t>10.1016/j.ecoleng.2022.106560</t>
  </si>
  <si>
    <t>Impact of microencapsulated natural antioxidants on the lipid profile and cholesterol oxidation of γ-irradiated meat emulsions</t>
  </si>
  <si>
    <t>Akhter, R., Masoodi, F.A., Wani, T.A., Rather, S.A.</t>
  </si>
  <si>
    <t>https://www.scopus.com/inward/record.url?eid=2-s2.0-85124331234&amp;partnerID=40&amp;md5=c38523e3c16806d71ac620b9ffa8a727</t>
  </si>
  <si>
    <t>10.1016/j.lwt.2022.113155</t>
  </si>
  <si>
    <t>Hematological and serum biochemical reference intervals of rainbow trout, Oncorhynchus mykiss cultured in Himalayan aquaculture: Morphology, morphometrics and quantification of peripheral blood cells</t>
  </si>
  <si>
    <t>Nabi, N., Ahmed, I., Wani, G.B.</t>
  </si>
  <si>
    <t>https://www.scopus.com/inward/record.url?eid=2-s2.0-85124314633&amp;partnerID=40&amp;md5=fb85bfd18e55d87a1ec9855f673efe81</t>
  </si>
  <si>
    <t>10.1016/j.sjbs.2022.01.019</t>
  </si>
  <si>
    <t>Clinical profiling and screening for HNF4α and GCK gene mutations in Kashmiri patients with maturity-onset diabetes of the young (MODY)</t>
  </si>
  <si>
    <t>Firdous, P., Hassan, T., Nissar, K., Masoodi, S.R., Ganai, B.A.</t>
  </si>
  <si>
    <t>Primary Care Diabetes</t>
  </si>
  <si>
    <t>https://www.scopus.com/inward/record.url?eid=2-s2.0-85124287627&amp;partnerID=40&amp;md5=29779bcd73790d61328ba49e2e8ca121</t>
  </si>
  <si>
    <t>10.1016/j.pcd.2022.01.007</t>
  </si>
  <si>
    <t>Cereal size, AMS and charcoal data from phase 1 of the Kashmir Prehistory Project</t>
  </si>
  <si>
    <t>Spate, M., Yatoo, M.A., Shen, H., Pokharia, A.K., Shah, M.A., Betts, A.</t>
  </si>
  <si>
    <t>Journal of Archaeological Science: Reports</t>
  </si>
  <si>
    <t>https://www.scopus.com/inward/record.url?eid=2-s2.0-85124071530&amp;partnerID=40&amp;md5=4d6afd5ac315935d0728e1074804a7d1</t>
  </si>
  <si>
    <t>10.1016/j.jasrep.2022.103369</t>
  </si>
  <si>
    <t>Parasitic anomalies observed in snow trout due to anthropogenic stress in water bodies</t>
  </si>
  <si>
    <t>Un Nissa, N., Jan, M., Tantray, J.A., Dar, N.A., Jan, A., Ahmad, F., Paray, B.A., Gulnaz, A.</t>
  </si>
  <si>
    <t>https://www.scopus.com/inward/record.url?eid=2-s2.0-85124027389&amp;partnerID=40&amp;md5=1504381cef8f06487a3d3ae2d4fc3435</t>
  </si>
  <si>
    <t>10.1016/j.sjbs.2022.01.022</t>
  </si>
  <si>
    <t>Effects of dietary isoleucine on growth performance, enzymatic activities, antioxidant properties and expression of TOR related genes in rainbow trout, Oncorhynchus mykiss fingerlings</t>
  </si>
  <si>
    <t>Ahmad, I., Ahmed, I., Dar, N.A.</t>
  </si>
  <si>
    <t>Aquaculture Research</t>
  </si>
  <si>
    <t>https://www.scopus.com/inward/record.url?eid=2-s2.0-85123760679&amp;partnerID=40&amp;md5=aaba80ccc194251b3f2701eba9867650</t>
  </si>
  <si>
    <t>10.1111/are.15755</t>
  </si>
  <si>
    <t>Short-time special affine Fourier transform for quaternion-valued functions</t>
  </si>
  <si>
    <t>https://www.scopus.com/inward/record.url?eid=2-s2.0-85123506426&amp;partnerID=40&amp;md5=f553b05b87a4c887370abaccdf87da6b</t>
  </si>
  <si>
    <t>10.1007/s13398-022-01210-y</t>
  </si>
  <si>
    <t>Effect of γ-radiations on the optoelectrical parameters of coumarin-poly vinyl alcohol composite thin films</t>
  </si>
  <si>
    <t>Najar, F.A., Mir, F.A., Vakil, G.B., Dar, S.A., Ghayas, B.</t>
  </si>
  <si>
    <t>https://www.scopus.com/inward/record.url?eid=2-s2.0-85122925506&amp;partnerID=40&amp;md5=d0f59ffbae823ccd9e6fc7beb362684e</t>
  </si>
  <si>
    <t>10.1016/j.radphyschem.2022.109973</t>
  </si>
  <si>
    <t>A comprehensive study of exhalation rates in soil samples to understand the high-risk potential area in Barnala and Moga districts of Punjab, India</t>
  </si>
  <si>
    <t>https://www.scopus.com/inward/record.url?eid=2-s2.0-85122653759&amp;partnerID=40&amp;md5=979c9f52c15dbcd18e814c5519ea9714</t>
  </si>
  <si>
    <t>10.1007/s10967-021-08129-5</t>
  </si>
  <si>
    <t>Apportioning sedimentary organic matter sources and its degradation state: Inferences based on aliphatic hydrocarbons, amino acids and δ15N</t>
  </si>
  <si>
    <t>Ankit, Y., Muneer, W., Gaye, B., Lahajnar, N., Bhattacharya, S., Bulbul, M., Jehangir, A., Anoop, A., Mishra, P.K.</t>
  </si>
  <si>
    <t>https://www.scopus.com/inward/record.url?eid=2-s2.0-85120820053&amp;partnerID=40&amp;md5=056291d4c82c63ccd0dafb8c1e62b354</t>
  </si>
  <si>
    <t>10.1016/j.envres.2021.112409</t>
  </si>
  <si>
    <t>Molecular characterization of lipase from a psychrotrophic bacterium Pseudomonas sp. CRBC14</t>
  </si>
  <si>
    <t>Farooq, S., Ganai, S.A., Ganai, B.A., Mohan, S., Uqab, B., Nazir, R.</t>
  </si>
  <si>
    <t>Current Genetics</t>
  </si>
  <si>
    <t>https://www.scopus.com/inward/record.url?eid=2-s2.0-85120037775&amp;partnerID=40&amp;md5=afef4039a226a3960dbd1bb02bcb280e</t>
  </si>
  <si>
    <t>10.1007/s00294-021-01224-w</t>
  </si>
  <si>
    <t>International Dermoscopy Society criteria for non-neoplastic dermatoses (general dermatology): validation for skin of color through a Delphi expert consensus</t>
  </si>
  <si>
    <t>Errichetti, E., Ankad, B.S., Jha, A.K., Sonthalia, S., Akay, B.N., Bakos, R., Bhat, Y.J., Bosseila, M., Braun, R., Cabo, H., Cohen Sabban, E.N., Chatterjee, M., Daneshpazhooh, M., Jakhar, D., Kaliyadan, F., Kelati, A., Keshavamurthy, V., Neema, S., Sadek, A., Salerni, G., Swanson, D.L., Tejasvi, T., Usatine, R., Lallas, A.</t>
  </si>
  <si>
    <t>https://www.scopus.com/inward/record.url?eid=2-s2.0-85109159883&amp;partnerID=40&amp;md5=c09872f7e329f1d48437348f60a83301</t>
  </si>
  <si>
    <t>10.1111/ijd.15729</t>
  </si>
  <si>
    <t>Geographical vulnerability to respiratory infections using GIS technique- micro analysis study in the Himalayan region-India</t>
  </si>
  <si>
    <t>Wani, M.A., Wani, D.M., Naik, S., Mayer, I.A.</t>
  </si>
  <si>
    <t>https://www.scopus.com/inward/record.url?eid=2-s2.0-85091732393&amp;partnerID=40&amp;md5=b1a78099e823e12fa20bfea621a1e291</t>
  </si>
  <si>
    <t>10.1007/s10708-020-10307-z</t>
  </si>
  <si>
    <t>In vitro Sequestration of Molecular and Mass Spectra Characterized Metallophilic Cadmium Tolerant Bacteria for Sustainable Agriculture</t>
  </si>
  <si>
    <t>Uqab, B., Nazir, R., Ganai, B.A., Rahi, P.</t>
  </si>
  <si>
    <t>https://www.scopus.com/inward/record.url?eid=2-s2.0-85128711124&amp;partnerID=40&amp;md5=179349dd88c86d7426d33bb411b218a5</t>
  </si>
  <si>
    <t>10.3389/fmicb.2022.845853</t>
  </si>
  <si>
    <t>LINE GRAPHS OF UNIT GRAPHS ASSOCIATED WITH THE DIRECT PRODUCT OF RINGS</t>
  </si>
  <si>
    <t>https://www.scopus.com/inward/record.url?eid=2-s2.0-85166773245&amp;partnerID=40&amp;md5=3fb3123797a837f62348684b152219db</t>
  </si>
  <si>
    <t>10.11568/kjm.2022.30.1.53</t>
  </si>
  <si>
    <t>Electric field tunable spin polarization in functionalized silicene</t>
  </si>
  <si>
    <t>Physics Letters, Section A: General, Atomic and Solid State Physics</t>
  </si>
  <si>
    <t>https://www.scopus.com/inward/record.url?eid=2-s2.0-85123698614&amp;partnerID=40&amp;md5=a03451ecf2b44a259b735d428765a83b</t>
  </si>
  <si>
    <t>10.1016/j.physleta.2022.127952</t>
  </si>
  <si>
    <t>Public perception of COVID-19 vaccines from the digital footprints left on Twitter: analyzing positive, neutral and negative sentiments of Twitterati</t>
  </si>
  <si>
    <t>Mir, A.A., Rathinam, S., Gul, S.</t>
  </si>
  <si>
    <t>https://www.scopus.com/inward/record.url?eid=2-s2.0-85116730567&amp;partnerID=40&amp;md5=e7caf6436c06be4f95b8b7a9c0e05269</t>
  </si>
  <si>
    <t>10.1108/LHT-08-2021-0261</t>
  </si>
  <si>
    <t>Mapping coronavirus research: quantitative and visualization approaches</t>
  </si>
  <si>
    <t>https://www.scopus.com/inward/record.url?eid=2-s2.0-85115002489&amp;partnerID=40&amp;md5=00a413a0c79da8bc3b2412bfa6e6fbc7</t>
  </si>
  <si>
    <t>10.1108/LHT-12-2020-0312</t>
  </si>
  <si>
    <t>Measuring the funding landscape of COVID-19 research</t>
  </si>
  <si>
    <t>Shueb, S., Gul, S., Nisa, N.T., Shabir, T., Ur Rehman, S., Hussain, A.</t>
  </si>
  <si>
    <t>https://www.scopus.com/inward/record.url?eid=2-s2.0-85113889457&amp;partnerID=40&amp;md5=1805d79642b59584e70b9ad480a12d94</t>
  </si>
  <si>
    <t>10.1108/LHT-04-2021-0136</t>
  </si>
  <si>
    <t>Spatial and temporal variation in the diversity of malacofauna from Aripal stream of Kashmir Himalaya, India</t>
  </si>
  <si>
    <t>Mir, Z.A., Bakhtiyar, Y.</t>
  </si>
  <si>
    <t>https://www.scopus.com/inward/record.url?eid=2-s2.0-85129358621&amp;partnerID=40&amp;md5=4709da3df1f1f08aca0c3b349a304ece</t>
  </si>
  <si>
    <t>10.11609/jott.7165.14.3.20747-20757</t>
  </si>
  <si>
    <t>Geum rubrum comb. nov. (Rosaceae), elevation of Geum elatum forma rubrum to species rank</t>
  </si>
  <si>
    <t>Khuroo, A.A., Hussain, K., Gulzar, R., Ganai, M.R.</t>
  </si>
  <si>
    <t>https://www.scopus.com/inward/record.url?eid=2-s2.0-85131783193&amp;partnerID=40&amp;md5=4ab175993a4bcd9500147f6221f4fc61</t>
  </si>
  <si>
    <t>10.11646/phytotaxa.541.1.6</t>
  </si>
  <si>
    <t>Performance of search engines in harvesting grey literature</t>
  </si>
  <si>
    <t>Loan, F.A., Parray, U.Y., Khan, A.M.</t>
  </si>
  <si>
    <t>Library Hi Tech News</t>
  </si>
  <si>
    <t>https://www.scopus.com/inward/record.url?eid=2-s2.0-85124367581&amp;partnerID=40&amp;md5=950be1f9b5a83fd0c519b08dedf44578</t>
  </si>
  <si>
    <t>10.1108/LHTN-12-2021-0094</t>
  </si>
  <si>
    <t>Differential responses of Kashmir Himalayan threatened medicinal plants to anticipated climate change</t>
  </si>
  <si>
    <t>Dad, J.M., Rashid, I.</t>
  </si>
  <si>
    <t>Environmental Conservation</t>
  </si>
  <si>
    <t>https://www.scopus.com/inward/record.url?eid=2-s2.0-85125008068&amp;partnerID=40&amp;md5=cbf6a91ad12f90717bde01b40cd6919a</t>
  </si>
  <si>
    <t>10.1017/S0376892922000030</t>
  </si>
  <si>
    <t>Phytochemical analysis and antibacterial potential of Onosma hispidium and Alcea rosea</t>
  </si>
  <si>
    <t>Nazir, S., Ahmad, M.K., Ali, F., Zubair-Ul-nazir, Ganie, S.A.</t>
  </si>
  <si>
    <t>Biomedicine (India)</t>
  </si>
  <si>
    <t>https://www.scopus.com/inward/record.url?eid=2-s2.0-85126560215&amp;partnerID=40&amp;md5=c1e30988c6b97a85ea3d8a52372d94e9</t>
  </si>
  <si>
    <t>10.51248/.v42i1.766</t>
  </si>
  <si>
    <t>Annular Region Containing all the Zeros of Lacunary-Type Polynomials</t>
  </si>
  <si>
    <t>Kumar, A., Manzoor, Z., Zargar, B.A.</t>
  </si>
  <si>
    <t>https://www.scopus.com/inward/record.url?eid=2-s2.0-85126693005&amp;partnerID=40&amp;md5=fdd1038440194fe4212aba7e989549c1</t>
  </si>
  <si>
    <t>10.52737/18291163-2022.14.4-1-9</t>
  </si>
  <si>
    <t>Expanding the Scope of Hydroxyl-pyridine Supramolecular Synthon to Design Molecular Solids</t>
  </si>
  <si>
    <t>Ganie, A.A., Rashid, S., Ahangar, A.A., Ismail, T.M., Sajith, P.K., Dar, A.A.</t>
  </si>
  <si>
    <t>https://www.scopus.com/inward/record.url?eid=2-s2.0-85124882405&amp;partnerID=40&amp;md5=d032f6ab2fb384bc65ae298868bbe125</t>
  </si>
  <si>
    <t>10.1021/acs.cgd.2c00006</t>
  </si>
  <si>
    <t>Conflict and Religious Minorities: The Case of Sikhs in Kashmir</t>
  </si>
  <si>
    <t>Amin, W., Singh, A.K.</t>
  </si>
  <si>
    <t>Journal of Global South Studies</t>
  </si>
  <si>
    <t>https://www.scopus.com/inward/record.url?eid=2-s2.0-85139083345&amp;partnerID=40&amp;md5=2f7bee92ac12fe0bff3ad91a3759be9f</t>
  </si>
  <si>
    <t>10.1353/gss.2022.0004</t>
  </si>
  <si>
    <t>A new method for generating distributions with an application to Weibull distribution</t>
  </si>
  <si>
    <t>Lone, M.A., Dar, I.H., Jan, T.R.</t>
  </si>
  <si>
    <t>https://www.scopus.com/inward/record.url?eid=2-s2.0-85129204023&amp;partnerID=40&amp;md5=c40eb442f148d1ed502b20d9ad0c62b1</t>
  </si>
  <si>
    <t>10.24412/1932-2321-2022-167-223-239</t>
  </si>
  <si>
    <t>Oxidative stress, serum biochemistry and DNA damage of Cyprinus carpio communis naturally infected with helminths</t>
  </si>
  <si>
    <t>Nabi, S., Tanveer, S., Ganie, S.A., Bashir, K.</t>
  </si>
  <si>
    <t>International Aquatic Research</t>
  </si>
  <si>
    <t>https://www.scopus.com/inward/record.url?eid=2-s2.0-85128312712&amp;partnerID=40&amp;md5=c5aafe54ba5c67d420b865d8a0556527</t>
  </si>
  <si>
    <t>10.22034/IAR.2022.1937373.1179</t>
  </si>
  <si>
    <t>Study of band structure in 76Kr using triaxial projected shell model</t>
  </si>
  <si>
    <t>Behera, N., Bhat, G.H., Naik, Z., Palit, R., Sun, Y., Sheikh, J.A.</t>
  </si>
  <si>
    <t>https://www.scopus.com/inward/record.url?eid=2-s2.0-85127577634&amp;partnerID=40&amp;md5=75d3f02b6ff55cf059f9dfa8a73a957b</t>
  </si>
  <si>
    <t>10.1142/S0218301322500276</t>
  </si>
  <si>
    <t>Transformers for GUI Testing: A Plausible Solution to Automated Test Case Generation and Flaky Tests</t>
  </si>
  <si>
    <t>Computer</t>
  </si>
  <si>
    <t>https://www.scopus.com/inward/record.url?eid=2-s2.0-85127564584&amp;partnerID=40&amp;md5=62905fbe27e0e179a0c0e65d3d8c67b5</t>
  </si>
  <si>
    <t>10.1109/MC.2021.3136791</t>
  </si>
  <si>
    <t>Traditions for Future Cross-National Food Security—Food and Foraging Practices among Different Native Communities in the Western Himalayas</t>
  </si>
  <si>
    <t>Haq, S.M., Hassan, M., Jan, H.A., Al-Ghamdi, A.A., Ahmad, K., Abbasi, A.M.</t>
  </si>
  <si>
    <t>https://www.scopus.com/inward/record.url?eid=2-s2.0-85127559276&amp;partnerID=40&amp;md5=e736011a70bf88f9cb0775df046876b7</t>
  </si>
  <si>
    <t>10.3390/biology11030455</t>
  </si>
  <si>
    <t>Role of Cytosolic Malic Enzyme in Oleaginicity of High-Lipid-Producing Fungal Strain Mucor circinelloides WJ11</t>
  </si>
  <si>
    <t>Fazili, A.B.A., Shah, A.M., Naz, T., Nosheen, S., Yang, W., Garre, V., Majeed, Y., Al-Sadoon, M.K., Song, Y.</t>
  </si>
  <si>
    <t>Journal of Fungi</t>
  </si>
  <si>
    <t>https://www.scopus.com/inward/record.url?eid=2-s2.0-85126609363&amp;partnerID=40&amp;md5=3dc88d46e57a63a096f60fb869651507</t>
  </si>
  <si>
    <t>10.3390/jof8030265</t>
  </si>
  <si>
    <t>Genome wide expression analysis of circular RNAs in mammary epithelial cells of cattle revealed difference in milk synthesis</t>
  </si>
  <si>
    <t>Ahmad, S.M., Bhat, B., Manzoor, Z., Dar, M.A., Taban, Q., Ibeagha-Awemu, E.M., Shabir, N., Hussain, M.I., Shah, R.A., Ganai, N.A.</t>
  </si>
  <si>
    <t>https://www.scopus.com/inward/record.url?eid=2-s2.0-85126536188&amp;partnerID=40&amp;md5=a124ed4fe037c3074a1861c5bf766a7e</t>
  </si>
  <si>
    <t>10.7717/peerj.13029</t>
  </si>
  <si>
    <t xml:space="preserve"> e13029</t>
  </si>
  <si>
    <t>In Silico Tools for Analysis of Single-Nucleotide Polymorphisms in the Bovine Transferrin Gene</t>
  </si>
  <si>
    <t>Ali, A., Rehman, M.U., Ahmad, S.M., Mehraj, T., Hussain, I., Nadeem, A., Mir, M.U.R., Ganie, S.A.</t>
  </si>
  <si>
    <t>Animals</t>
  </si>
  <si>
    <t>https://www.scopus.com/inward/record.url?eid=2-s2.0-85126056191&amp;partnerID=40&amp;md5=db8ca5c252fe0d67ea5db12ff28b5ccf</t>
  </si>
  <si>
    <t>10.3390/ani12060693</t>
  </si>
  <si>
    <t>Ferulic acid loaded pickering emulsions stabilized by resistant starch nanoparticles using ultrasonication: Characterization, in vitro release and nutraceutical potential</t>
  </si>
  <si>
    <t>Noor, N., Gani, A., Jhan, F., Ashraf Shah, M., ul Ashraf, Z.</t>
  </si>
  <si>
    <t>https://www.scopus.com/inward/record.url?eid=2-s2.0-85125897156&amp;partnerID=40&amp;md5=5a71786576f8848a1911c1a5a33a0e67</t>
  </si>
  <si>
    <t>10.1016/j.ultsonch.2022.105967</t>
  </si>
  <si>
    <t>SVIoT: A Secure Visual-IoT Framework for Smart Healthcare</t>
  </si>
  <si>
    <t>Kaw, J.A., Gull, S., Parah, S.A.</t>
  </si>
  <si>
    <t>Sensors</t>
  </si>
  <si>
    <t>https://www.scopus.com/inward/record.url?eid=2-s2.0-85125060877&amp;partnerID=40&amp;md5=1358f4706a5f8b7412c18492c03bd6c3</t>
  </si>
  <si>
    <t>10.3390/s22051773</t>
  </si>
  <si>
    <t>Risk assessment and management framework for rapidly spreading species in a Kashmir Himalayan Ramsar site</t>
  </si>
  <si>
    <t>Jan, I., Yaqoob, S., Reshi, Z.A., Rashid, I., Shah, M.A.</t>
  </si>
  <si>
    <t>https://www.scopus.com/inward/record.url?eid=2-s2.0-85124578286&amp;partnerID=40&amp;md5=2c1ddc3dab9cff08ca6c33ee010a124b</t>
  </si>
  <si>
    <t>10.1007/s10661-022-09764-5</t>
  </si>
  <si>
    <t>Assessment of physicochemical parameters of Vishav stream: an important tributary of river Jhelum, Kashmir Himalaya, India</t>
  </si>
  <si>
    <t>Arafat, M.Y., Bakhtiyar, Y., Mir, Z.A., Islam, S.T.</t>
  </si>
  <si>
    <t>https://www.scopus.com/inward/record.url?eid=2-s2.0-85124252402&amp;partnerID=40&amp;md5=0606c5f4349ef10fca92a9a1ad1272dc</t>
  </si>
  <si>
    <t>10.1007/s10661-022-09788-x</t>
  </si>
  <si>
    <t>Distribution dynamics of Arnebia euchroma (Royle) I.M.Johnst. and associated plant communities in Trans-Himalayan Ladakh region in relation to local livelihoods under climate change</t>
  </si>
  <si>
    <t>Sofi, I.I., Zargar, S.A., Ganie, A.H., Shah, M.A.</t>
  </si>
  <si>
    <t>Trees, Forests and People</t>
  </si>
  <si>
    <t>https://www.scopus.com/inward/record.url?eid=2-s2.0-85124216670&amp;partnerID=40&amp;md5=cfb6e3cf6f3976b42028f6a8207681db</t>
  </si>
  <si>
    <t>10.1016/j.tfp.2022.100213</t>
  </si>
  <si>
    <t>Adaptive image encryption based on twin chaotic maps</t>
  </si>
  <si>
    <t>https://www.scopus.com/inward/record.url?eid=2-s2.0-85123980662&amp;partnerID=40&amp;md5=3184f32fc2da735228b6900cfc481f5e</t>
  </si>
  <si>
    <t>10.1007/s11042-022-11917-0</t>
  </si>
  <si>
    <t>Zinc oxide-decorated multiwalled carbon nanotubes: a selective electrochemical sensor for the detection of Pb(II) ion in aqueous media</t>
  </si>
  <si>
    <t>Malik, L.A., Pandith, A.H., Bashir, A., Qureashi, A.</t>
  </si>
  <si>
    <t>https://www.scopus.com/inward/record.url?eid=2-s2.0-85123850312&amp;partnerID=40&amp;md5=d6fe4463e3ac34f84eca436283e4d232</t>
  </si>
  <si>
    <t>10.1007/s10854-022-07793-x</t>
  </si>
  <si>
    <t>Study of vertical distribution dynamics of zooplankton in a thermally stratified warm monomictic lake of Kashmir Himalaya</t>
  </si>
  <si>
    <t>Yaseen, T., Bhat, S.U., Bhat, F.A.</t>
  </si>
  <si>
    <t>https://www.scopus.com/inward/record.url?eid=2-s2.0-85123700051&amp;partnerID=40&amp;md5=05ba507428e624b77e0baaa74e234cd6</t>
  </si>
  <si>
    <t>10.1002/eco.2389</t>
  </si>
  <si>
    <t xml:space="preserve"> e2389</t>
  </si>
  <si>
    <t>Modification of structural, topographical and magnetic properties induced by Ag ion irradiations in pure and divalent metal (Zn2+ and Co2+)-doped iron oxide thin films</t>
  </si>
  <si>
    <t>Qayoom, M., Shah, K.A., Asokan, K., Sulania, I., Dar, G.N.</t>
  </si>
  <si>
    <t>https://www.scopus.com/inward/record.url?eid=2-s2.0-85123470237&amp;partnerID=40&amp;md5=d13cfeb0772c2f974093bd53f1a7c56d</t>
  </si>
  <si>
    <t>10.1007/s10854-022-07752-6</t>
  </si>
  <si>
    <t>Passive restoration considerably improved the community structure, soil health and carbon stock in the Pine forests of Kashmir Himalaya, India</t>
  </si>
  <si>
    <t>Mir, A.H., Dad, J.M., Singh, B., Kamili, A.N.</t>
  </si>
  <si>
    <t>https://www.scopus.com/inward/record.url?eid=2-s2.0-85123247751&amp;partnerID=40&amp;md5=aa374d22884d5b09cc4006a4d91c28f5</t>
  </si>
  <si>
    <t>10.1016/j.ecoleng.2021.106535</t>
  </si>
  <si>
    <t>Provenance and palaeo-weathering pattern of the Carboniferous Fenestella Shale Formation, north-west Tethys Himalaya, India</t>
  </si>
  <si>
    <t>Ganai, J.A., Bhat, I.M., Khan, H., Khan, I., Rashid, S.A.</t>
  </si>
  <si>
    <t>https://www.scopus.com/inward/record.url?eid=2-s2.0-85123115302&amp;partnerID=40&amp;md5=d6c9430c556dbc8ccee818be3cf2069e</t>
  </si>
  <si>
    <t>10.1007/s12040-021-01762-4</t>
  </si>
  <si>
    <t>Modelling and predicting software vulnerabilities using a sigmoid function</t>
  </si>
  <si>
    <t>Iqbal, J., Firdous, T., Shrivastava, A.K., Saraf, I.</t>
  </si>
  <si>
    <t>https://www.scopus.com/inward/record.url?eid=2-s2.0-85123074165&amp;partnerID=40&amp;md5=2f5687d242ad34aaf3a53828d85c2bd6</t>
  </si>
  <si>
    <t>10.1007/s41870-021-00844-2</t>
  </si>
  <si>
    <t>Composition, introduction history and invasion status of alien flora in Dachigam National Park of Kashmir Himalaya</t>
  </si>
  <si>
    <t>Proceedings of the Indian National Science Academy</t>
  </si>
  <si>
    <t>https://www.scopus.com/inward/record.url?eid=2-s2.0-85123010221&amp;partnerID=40&amp;md5=1374359ec4d2983a3fb954b7cc1df422</t>
  </si>
  <si>
    <t>10.1007/s43538-022-00063-8</t>
  </si>
  <si>
    <t>On generalized inequalities for nonuniform wavelet frames in L2(K)</t>
  </si>
  <si>
    <t>Ahmad, O., Sheikh, N.A., Hazari, A.A.</t>
  </si>
  <si>
    <t>https://www.scopus.com/inward/record.url?eid=2-s2.0-85122990960&amp;partnerID=40&amp;md5=0ef377a135bdf6442e71a5c30e8d8e93</t>
  </si>
  <si>
    <t>10.1007/s13370-021-00945-y</t>
  </si>
  <si>
    <t>Triaxial projected shell model study of γ-bands in even even 104−122Cd nuclei</t>
  </si>
  <si>
    <t>Rajput, M., Singh, S., Verma, P., Rani, V., Bharti, A., Bhat, G.H., Sheikh, J.A.</t>
  </si>
  <si>
    <t>https://www.scopus.com/inward/record.url?eid=2-s2.0-85122933931&amp;partnerID=40&amp;md5=3ed6a94d24b54e38f51113b4eb8d4475</t>
  </si>
  <si>
    <t>10.1016/j.nuclphysa.2022.122383</t>
  </si>
  <si>
    <t>Hash-based image watermarking technique for tamper detection and localization</t>
  </si>
  <si>
    <t>https://www.scopus.com/inward/record.url?eid=2-s2.0-85122531119&amp;partnerID=40&amp;md5=6aa3553667585e1aa3be72a9e9bab5ea</t>
  </si>
  <si>
    <t>10.1007/s12553-021-00632-9</t>
  </si>
  <si>
    <t>Cultural value and vegetation structure of Buxus wallichiana Bail. in Rajouri-Poonch region of Indian Himalayan region (VSI: Mountainous regions)</t>
  </si>
  <si>
    <t>Wani, Z.A., Islam, T., Satish, K.V., Ahmad, K., Dhyani, S., Pant, S.</t>
  </si>
  <si>
    <t>https://www.scopus.com/inward/record.url?eid=2-s2.0-85122361965&amp;partnerID=40&amp;md5=6f5dabcb25f040fdd48e14a200975cb0</t>
  </si>
  <si>
    <t>10.1016/j.tfp.2021.100182</t>
  </si>
  <si>
    <t>Ensemble modelling enables identification of suitable sites for habitat restoration of threatened biodiversity under climate change: A case study of Himalayan Trillium</t>
  </si>
  <si>
    <t>Rather, Z.A., Ahmad, R., Dar, T.-U.-H., Khuroo, A.A.</t>
  </si>
  <si>
    <t>https://www.scopus.com/inward/record.url?eid=2-s2.0-85122244876&amp;partnerID=40&amp;md5=63e7cc5960605ebd69069fd93b8a192a</t>
  </si>
  <si>
    <t>10.1016/j.ecoleng.2021.106534</t>
  </si>
  <si>
    <t>Fair-weather atmospheric electric field measurements at Gulmarg, India</t>
  </si>
  <si>
    <t>Afreen, S., Victor, N.J., Nazir, S., Siingh, D., Bashir, G., Ahmad, N., Javid Ahmad, S., Singh, R.P.</t>
  </si>
  <si>
    <t>https://www.scopus.com/inward/record.url?eid=2-s2.0-85121667541&amp;partnerID=40&amp;md5=83f21750539d41ab53cf6d9230682b20</t>
  </si>
  <si>
    <t>10.1007/s12040-021-01745-5</t>
  </si>
  <si>
    <t>Computer based predictions of structural stability and systematic study of magneto-electronic and optical properties of Lead Free Halide Double Perovskites: Cs2KXCl6 : X = Co and Ni</t>
  </si>
  <si>
    <t>Dar, S.A., Want, B., Khandy, S.A.</t>
  </si>
  <si>
    <t>Journal of Magnetism and Magnetic Materials</t>
  </si>
  <si>
    <t>https://www.scopus.com/inward/record.url?eid=2-s2.0-85120971890&amp;partnerID=40&amp;md5=a5226dad35004ab14da0918b512293f4</t>
  </si>
  <si>
    <t>10.1016/j.jmmm.2021.168603</t>
  </si>
  <si>
    <t>Molecular salts of the isoniazid derivatives. Expanding the scope of sulfonate-pyridinium synthon to design materials</t>
  </si>
  <si>
    <t>Ganie, A.A., Marimuthu, R., Islam, S.T., Narang, S., Dar, A.A.</t>
  </si>
  <si>
    <t>https://www.scopus.com/inward/record.url?eid=2-s2.0-85120856407&amp;partnerID=40&amp;md5=2639135f4841c32245eda2825ebde2ab</t>
  </si>
  <si>
    <t>10.1016/j.jssc.2021.122762</t>
  </si>
  <si>
    <t>Visible-Light-Mediated Synthesis of α-Halomethyl Ketones from Terminal Alkynes</t>
  </si>
  <si>
    <t>Shah, I.H., Kumar, S., Kumar, J., Raheem, S., Rizvi, M.A., Shah, B.A.</t>
  </si>
  <si>
    <t>https://www.scopus.com/inward/record.url?eid=2-s2.0-85120641995&amp;partnerID=40&amp;md5=4fa3fae429933122da8b1aa596e10618</t>
  </si>
  <si>
    <t>10.1002/cptc.202100231</t>
  </si>
  <si>
    <t xml:space="preserve"> e202100231</t>
  </si>
  <si>
    <t>Assessment of molecular genetic diversity of 384 chickpea genotypes and development of core set of 192 genotypes for chickpea improvement programs</t>
  </si>
  <si>
    <t>Fayaz, H., Mir, A.H., Tyagi, S., Wani, A.A., Jan, N., Yasin, M., Mir, J.I., Mondal, B., Khan, M.A., Mir, R.R.</t>
  </si>
  <si>
    <t>Genetic Resources and Crop Evolution</t>
  </si>
  <si>
    <t>https://www.scopus.com/inward/record.url?eid=2-s2.0-85119288572&amp;partnerID=40&amp;md5=2795c46eb162e6618ac721bce58283e7</t>
  </si>
  <si>
    <t>10.1007/s10722-021-01296-0</t>
  </si>
  <si>
    <t>Molecular characterization of 3-hydroxy-3-methylglutaryl-CoA reductase (HMGR) in relation to aconite biosynthesis in Aconitum heterophyllum Wall ex Royle</t>
  </si>
  <si>
    <t>Wani, T.A., Kaloo, Z.A., Reshi, S.A.</t>
  </si>
  <si>
    <t>https://www.scopus.com/inward/record.url?eid=2-s2.0-85119264646&amp;partnerID=40&amp;md5=131f83298cd1a5e9b6f25de3e9da2b41</t>
  </si>
  <si>
    <t>10.1016/j.genrep.2021.101432</t>
  </si>
  <si>
    <t>Risk assessment of COVID-19 pandemic using deep learning model for J&amp;amp;K in India: a district level analysis</t>
  </si>
  <si>
    <t>Wani, M.A., Farooq, J., Wani, D.M.</t>
  </si>
  <si>
    <t>https://www.scopus.com/inward/record.url?eid=2-s2.0-85117781850&amp;partnerID=40&amp;md5=d90cec9dce13d6785095d3ea65e66a43</t>
  </si>
  <si>
    <t>10.1007/s11356-021-17046-9</t>
  </si>
  <si>
    <t>Forensic analysis of anti-forensic file-wiping tools on Windows</t>
  </si>
  <si>
    <t>AlHarbi, R., AlZahrani, A., Bhat, W.A.</t>
  </si>
  <si>
    <t>Journal of Forensic Sciences</t>
  </si>
  <si>
    <t>https://www.scopus.com/inward/record.url?eid=2-s2.0-85116429589&amp;partnerID=40&amp;md5=6b01475c3651989039e653bf34fc156a</t>
  </si>
  <si>
    <t>10.1111/1556-4029.14907</t>
  </si>
  <si>
    <t>Evaluating the impact of climate change on extreme temperature and precipitation events over the Kashmir Himalaya</t>
  </si>
  <si>
    <t>https://www.scopus.com/inward/record.url?eid=2-s2.0-85116191706&amp;partnerID=40&amp;md5=1a4facf1cd72400fb5e89e11befd4551</t>
  </si>
  <si>
    <t>10.1007/s00382-021-05984-6</t>
  </si>
  <si>
    <t>On the zeros of polar derivative of polynomials with restricted coefficients</t>
  </si>
  <si>
    <t>Zargar, B.A., Gulzar, M.H., Akhter, T.</t>
  </si>
  <si>
    <t>https://www.scopus.com/inward/record.url?eid=2-s2.0-85114112507&amp;partnerID=40&amp;md5=1acfaa861ba4b13b564d6bd7940c70e3</t>
  </si>
  <si>
    <t>10.1007/s41478-021-00348-z</t>
  </si>
  <si>
    <t>Learning in Times of COVID: Journalism Education in Kashmir, India</t>
  </si>
  <si>
    <t>Pain, P., Ahmed, A., Zahra Khalid, M.</t>
  </si>
  <si>
    <t>Journalism and Mass Communication Educator</t>
  </si>
  <si>
    <t>https://www.scopus.com/inward/record.url?eid=2-s2.0-85113361054&amp;partnerID=40&amp;md5=0339046f4e6e142c0315fd1e60c39c40</t>
  </si>
  <si>
    <t>10.1177/10776958211030801</t>
  </si>
  <si>
    <t>New Hybrid Architecture for Energy Efficient and Low Complex Massive MIMO System</t>
  </si>
  <si>
    <t>Sheikh, J.A., Mustafa, F., Sidiq, S.</t>
  </si>
  <si>
    <t>https://www.scopus.com/inward/record.url?eid=2-s2.0-85113308614&amp;partnerID=40&amp;md5=1840aa586a72d1bde80a2a0a33a5d51a</t>
  </si>
  <si>
    <t>10.1007/s13369-021-06069-6</t>
  </si>
  <si>
    <t>Changes in monthly streamflow in the Hindukush–Karakoram–Himalaya Region of Pakistan using innovative polygon trend analysis</t>
  </si>
  <si>
    <t>Ahmed, N., Wang, G., Booij, M.J., Ceribasi, G., Bhat, M.S., Ceyhunlu, A.I., Ahmed, A.</t>
  </si>
  <si>
    <t>https://www.scopus.com/inward/record.url?eid=2-s2.0-85112597800&amp;partnerID=40&amp;md5=36b652108bf45a3c410b98e5008d766b</t>
  </si>
  <si>
    <t>10.1007/s00477-021-02067-0</t>
  </si>
  <si>
    <t>Pyramiding ascorbate–glutathione pathway in Lycopersicum esculentum confers tolerance to drought and salinity stress</t>
  </si>
  <si>
    <t>Raja, V., Wani, U.M., Wani, Z.A., Jan, N., Kottakota, C., Reddy, M.K., Kaul, T., John, R.</t>
  </si>
  <si>
    <t>Plant Cell Reports</t>
  </si>
  <si>
    <t>https://www.scopus.com/inward/record.url?eid=2-s2.0-85112356949&amp;partnerID=40&amp;md5=e4b33d95d8e02d9d88c1bc702bac82f4</t>
  </si>
  <si>
    <t>10.1007/s00299-021-02764-8</t>
  </si>
  <si>
    <t>Exogenous brassinosteroid and jasmonic acid improve drought tolerance in Brassica rapa L. genotypes by modulating osmolytes, antioxidants and photosynthetic system</t>
  </si>
  <si>
    <t>Ahmad Lone, W., Majeed, N., Yaqoob, U., John, R.</t>
  </si>
  <si>
    <t>https://www.scopus.com/inward/record.url?eid=2-s2.0-85112181132&amp;partnerID=40&amp;md5=0753cc7400c8df35a697286affee7ff2</t>
  </si>
  <si>
    <t>10.1007/s00299-021-02763-9</t>
  </si>
  <si>
    <t>On the zeros of the polar derivative of a polynomial</t>
  </si>
  <si>
    <t>Gulzar, M.H., Zargar, B.A., Malik, S.A.</t>
  </si>
  <si>
    <t>https://www.scopus.com/inward/record.url?eid=2-s2.0-85107419305&amp;partnerID=40&amp;md5=629ddb13f708b4080f25375e5dbaf14a</t>
  </si>
  <si>
    <t>10.1007/s41478-021-00333-6</t>
  </si>
  <si>
    <t>Some inequalities for the rational functions with prescribed poles and restricted zeros</t>
  </si>
  <si>
    <t>https://www.scopus.com/inward/record.url?eid=2-s2.0-85106338443&amp;partnerID=40&amp;md5=f77bbb8f5056ef47ef2078a80386acf0</t>
  </si>
  <si>
    <t>10.1007/s41478-021-00328-3</t>
  </si>
  <si>
    <t>Integral-norm estimates for the polar derivative of a polynomial</t>
  </si>
  <si>
    <t>Mir, A., Bidkham, M.</t>
  </si>
  <si>
    <t>https://www.scopus.com/inward/record.url?eid=2-s2.0-85105204333&amp;partnerID=40&amp;md5=25d4b802d87107f882c68558fab4a2a2</t>
  </si>
  <si>
    <t>10.1007/s41478-021-00324-7</t>
  </si>
  <si>
    <t>First-Time versus Repeat Tourism Customer Engagement, Experience, and Value Cocreation: An Empirical Investigation</t>
  </si>
  <si>
    <t>Rather, R.A., Hollebeek, L.D., Rasoolimanesh, S.M.</t>
  </si>
  <si>
    <t>Journal of Travel Research</t>
  </si>
  <si>
    <t>https://www.scopus.com/inward/record.url?eid=2-s2.0-85101244963&amp;partnerID=40&amp;md5=24d34a701498eb0647811c64472eeaee</t>
  </si>
  <si>
    <t>10.1177/0047287521997572</t>
  </si>
  <si>
    <t>Understanding the Influence of Meteorology and Emission Sources on PM2.5 Mass Concentrations Across India: First Results From the COALESCE Network</t>
  </si>
  <si>
    <t>Maheshwarkar, P., Ralhan, A., Sunder Raman, R., Tibrewal, K., Venkataraman, C., Dhandapani, A., Kumar, R.N., Mukherjee, S., Chatterje, A., Rabha, S., Saikia, B.K., Bhardwaj, A., Chaudhary, P., Sinha, B., Lokhande, P., Phuleria, H.C., Roy, S., Imran, M., Habib, G., Azharuddin Hashmi, M., Qureshi, A., Qadri, A.M., Gupta, T., Lian, Y., Pandithurai, G., Prasad, L., Murthy, S., Deswal, M., Laura, J.S., Chhangani, A.K., Najar, T.A., Jehangir, A.</t>
  </si>
  <si>
    <t>Journal of Geophysical Research: Atmospheres</t>
  </si>
  <si>
    <t>https://www.scopus.com/inward/record.url?eid=2-s2.0-85125132611&amp;partnerID=40&amp;md5=bd99fa879916838b83e9e213e4f1162b</t>
  </si>
  <si>
    <t>10.1029/2021JD035663</t>
  </si>
  <si>
    <t xml:space="preserve"> e2021JD035663</t>
  </si>
  <si>
    <t>First record of Small Minivet Pericrocotus cinnamomeus (Aves: Passeriformes: Campephagidae) from Kashmir, India</t>
  </si>
  <si>
    <t>Najar, Z.H., Bhat, B.A., Ahmad, R.</t>
  </si>
  <si>
    <t>https://www.scopus.com/inward/record.url?eid=2-s2.0-85125715165&amp;partnerID=40&amp;md5=58884043bf5896849b3215820ea72ccf</t>
  </si>
  <si>
    <t>10.11609/jott.7722.14.2.20680-20682</t>
  </si>
  <si>
    <t>Actin Modulation Regulates the Alpha-1-Syntrophin/p66Shc Mediated Redox Signaling Contributing to the RhoA GTPase Protein Activation in Breast Cancer Cells</t>
  </si>
  <si>
    <t>Ali, R., Mir, H.A., Hamid, R., Bhat, B., Shah, R.A., Khanday, F.A., Bhat, S.S.</t>
  </si>
  <si>
    <t>https://www.scopus.com/inward/record.url?eid=2-s2.0-85126177518&amp;partnerID=40&amp;md5=348dbe4e0e44554b365c0ac6ee5de139</t>
  </si>
  <si>
    <t>10.3389/fonc.2022.841303</t>
  </si>
  <si>
    <t>Explorations into the sustainable synthesis of cyclic and polymeric carbonates and thiocarbonates from eugenol-derived monomers and their reactions with CO2, COS, or CS2†</t>
  </si>
  <si>
    <t>Green Chemistry</t>
  </si>
  <si>
    <t>https://www.scopus.com/inward/record.url?eid=2-s2.0-85127361574&amp;partnerID=40&amp;md5=9589538a97f9cb563baade9317a87766</t>
  </si>
  <si>
    <t>10.1039/d2gc00327a</t>
  </si>
  <si>
    <t>Tree diversity, distribution and regeneration in major forest types along an extensive elevational gradient in Indian Himalaya: Implications for sustainable forest management</t>
  </si>
  <si>
    <t>Haq, S.M., Calixto, E.S., Rashid, I., Srivastava, G., Khuroo, A.A.</t>
  </si>
  <si>
    <t>https://www.scopus.com/inward/record.url?eid=2-s2.0-85122424699&amp;partnerID=40&amp;md5=e156dd59d3534a022157ce2f40d8f662</t>
  </si>
  <si>
    <t>10.1016/j.foreco.2021.119968</t>
  </si>
  <si>
    <t>Dilute magnetic semiconductor electrode based all semiconductor magnetic tunnel junction for high-temperature applications</t>
  </si>
  <si>
    <t>Malik, G.F.A., Kharadi, M.A., Khanday, F.A., Shah, K.A., Mittal, S., Kaushik, B.K., Najar, F.A.</t>
  </si>
  <si>
    <t>Physica B: Condensed Matter</t>
  </si>
  <si>
    <t>https://www.scopus.com/inward/record.url?eid=2-s2.0-85119989179&amp;partnerID=40&amp;md5=8c04606081e1069b6002f0c0f4b3ef02</t>
  </si>
  <si>
    <t>10.1016/j.physb.2021.413525</t>
  </si>
  <si>
    <t>Ephedra pangiensis, a new synonym of E. intermedia (Ephedraceae)</t>
  </si>
  <si>
    <t>Rather, Z.A., Khuroo, A.A.</t>
  </si>
  <si>
    <t>https://www.scopus.com/inward/record.url?eid=2-s2.0-85131786331&amp;partnerID=40&amp;md5=5ad3f8d821298a9f1472eb14fe169b96</t>
  </si>
  <si>
    <t>10.11646/phytotaxa.533.1.5</t>
  </si>
  <si>
    <t>DNA Methylation of ABC Transporters Differs in Native and Non-native Populations of Conyza canadensis L.</t>
  </si>
  <si>
    <t>Shah, A.T., Reshi, Z.A., Altaf, M.</t>
  </si>
  <si>
    <t>https://www.scopus.com/inward/record.url?eid=2-s2.0-85124759681&amp;partnerID=40&amp;md5=c0d4937457be4f24bfc615e79c3ea587</t>
  </si>
  <si>
    <t>10.3389/fevo.2021.781498</t>
  </si>
  <si>
    <t>Is Decision Tree Obsolete in Its Original Form? A Burning Debate</t>
  </si>
  <si>
    <t>Kaul, S., Fayaz, S.A., Zaman, M., Butt, M.A.</t>
  </si>
  <si>
    <t>https://www.scopus.com/inward/record.url?eid=2-s2.0-85127529594&amp;partnerID=40&amp;md5=23d0bb2d5d8090265d5c4f0659bf00a3</t>
  </si>
  <si>
    <t>10.18280/ria.360112</t>
  </si>
  <si>
    <t>Modeling and Simulation of High-Performance CrTe Intrinsic Half Metal-Based Spin Valve and Spin Diode</t>
  </si>
  <si>
    <t>Gani, M., Shah, K.A., Parah, S.A.</t>
  </si>
  <si>
    <t>https://www.scopus.com/inward/record.url?eid=2-s2.0-85125731666&amp;partnerID=40&amp;md5=00b955dee65f80910c313415d0015300</t>
  </si>
  <si>
    <t>10.1149/2162-8777/ac5167</t>
  </si>
  <si>
    <t>Probiotics for the Chemoprotective Role against the Toxic Effect of Cancer Chemotherapy</t>
  </si>
  <si>
    <t>Waziri, A., Bharti, C., Aslam, M., Jamil, P., Mirza, M.O., Javed, M.N., Pottoo, U., Ahmadi, A., Alam, M.S.</t>
  </si>
  <si>
    <t>https://www.scopus.com/inward/record.url?eid=2-s2.0-85125574169&amp;partnerID=40&amp;md5=b39f49c581f3a5593f5c242d9016b4e0</t>
  </si>
  <si>
    <t>10.2174/1871520621666210514000615</t>
  </si>
  <si>
    <t>Environmental variables drive plant species composition and distribution in the moist temperate forests of Northwestern Himalaya, Pakistan</t>
  </si>
  <si>
    <t>Rahman, I.U., Hart, R.E., Ijaz, F., Afzal, A., Iqbal, Z., Calixto, E.S., Abd-Allah, E.F., Alqarawi, A.A., Hashem, A., Al-Arjani, A.-B.F., Kausar, R., Haq, S.M.</t>
  </si>
  <si>
    <t>https://www.scopus.com/inward/record.url?eid=2-s2.0-85125356609&amp;partnerID=40&amp;md5=fce19e7e7fe06c4c3a4f3ff4a5f8c413</t>
  </si>
  <si>
    <t>10.1371/journal.pone.0260687</t>
  </si>
  <si>
    <t xml:space="preserve"> e0260687</t>
  </si>
  <si>
    <t>Think globally, measure locally: The MIREN standardized protocol for monitoring plant species distributions along elevation gradients</t>
  </si>
  <si>
    <t>Haider, S., Lembrechts, J.J., McDougall, K., Pauchard, A., Alexander, J.M., Barros, A., Cavieres, L.A., Rashid, I., Rew, L.J., Aleksanyan, A., Arévalo, J.R., Aschero, V., Chisholm, C., Clark, V.R., Clavel, J., Daehler, C., Dar, P.A., Dietz, H., Dimarco, R.D., Edwards, P., Essl, F., Fuentes-Lillo, E., Guisan, A., Gwate, O., Hargreaves, A.L., Jakobs, G., Jiménez, A., Kardol, P., Kueffer, C., Larson, C., Lenoir, J., Lenzner, B., Padrón Mederos, M.A., Mihoc, M., Milbau, A., Morgan, J.W., Müllerová, J., Naylor, B.J., Nijs, I., Nuñez, M.A., Otto, R., Preuk, N., Ratier Backes, A., Reshi, Z.A., Rumpf, S.B., Sandoya, V., Schroder, M., Speziale, K.L., Urbach, D., Valencia, G., Vandvik, V., Vitková, M., Vorstenbosch, T., Walker, T.W.N., Walsh, N., Wright, G., Zong, S., Seipel, T.</t>
  </si>
  <si>
    <t>https://www.scopus.com/inward/record.url?eid=2-s2.0-85125148422&amp;partnerID=40&amp;md5=21127d84149b5865fe40b2a6ff82944b</t>
  </si>
  <si>
    <t>10.1002/ece3.8590</t>
  </si>
  <si>
    <t xml:space="preserve"> e8590</t>
  </si>
  <si>
    <t>PCTAIRE1 promotes mitotic progression and resistance against antimitotic and apoptotic signals</t>
  </si>
  <si>
    <t>Gillani, S.Q., Reshi, I., Nabi, N., Nisa, M.U., Sarwar, Z., Bhat, S., Roberts, T.M., Higgins, J.M.G., Andrabi, S.</t>
  </si>
  <si>
    <t>Journal of Cell Science</t>
  </si>
  <si>
    <t>https://www.scopus.com/inward/record.url?eid=2-s2.0-85125092464&amp;partnerID=40&amp;md5=08633d95c852a95f944fe00f87e131bc</t>
  </si>
  <si>
    <t>10.1242/jcs.258831</t>
  </si>
  <si>
    <t xml:space="preserve"> jcs258831</t>
  </si>
  <si>
    <t>A qualitative study on the health-seeking behavior and its determinants among carpet weavers in Kashmir</t>
  </si>
  <si>
    <t>Khan, T.A., Farooqi, I., Swalehin, M., Hamid, W.</t>
  </si>
  <si>
    <t>https://www.scopus.com/inward/record.url?eid=2-s2.0-85124791589&amp;partnerID=40&amp;md5=1ca597674732d7175d32f12bf88f6124</t>
  </si>
  <si>
    <t>10.1093/heapro/daab046</t>
  </si>
  <si>
    <t xml:space="preserve"> daab046</t>
  </si>
  <si>
    <t>A Comprehensive and Effective Framework for Traffic Congestion Problem Based on the Integration of IoT and Data Analytics</t>
  </si>
  <si>
    <t>Alsaawy, Y., Alkhodre, A., Sen, A.A., Alshanqiti, A., Bhat, W.A., Bahbouh, N.M.</t>
  </si>
  <si>
    <t>https://www.scopus.com/inward/record.url?eid=2-s2.0-85124772610&amp;partnerID=40&amp;md5=a1bb3dcc16eaaa1e76f970ebd3bd3b3c</t>
  </si>
  <si>
    <t>10.3390/app12042043</t>
  </si>
  <si>
    <t>Stability Analysis of Chaotic Grey-Wolf Optimized Grid-Tied PV-Hybrid Storage System during Dynamic Conditions</t>
  </si>
  <si>
    <t>Chankaya, M., Hussain, I., Ahmad, A., Malik, H., Alotaibi, M.A.</t>
  </si>
  <si>
    <t>https://www.scopus.com/inward/record.url?eid=2-s2.0-85124481322&amp;partnerID=40&amp;md5=2453b03a64a9d31808de0c1e917b2c8b</t>
  </si>
  <si>
    <t>10.3390/electronics11040567</t>
  </si>
  <si>
    <t>Reproductive pattern and maturity phases of indigenous Kunar snowtrout Schizothorax labiatus inhabiting Vishav Stream in Kashmir Himalaya, India</t>
  </si>
  <si>
    <t>Arafat, M.Y., Bakhtiyar, Y.</t>
  </si>
  <si>
    <t>Environmental Biology of Fishes</t>
  </si>
  <si>
    <t>https://www.scopus.com/inward/record.url?eid=2-s2.0-85123499030&amp;partnerID=40&amp;md5=af8570b156519d19d745847f95439ae8</t>
  </si>
  <si>
    <t>10.1007/s10641-022-01218-8</t>
  </si>
  <si>
    <t>An efficient image encryption scheme for healthcare applications</t>
  </si>
  <si>
    <t>Sarosh, P., Parah, S.A., Bhat, G.M.</t>
  </si>
  <si>
    <t>https://www.scopus.com/inward/record.url?eid=2-s2.0-85123487517&amp;partnerID=40&amp;md5=ba4c7a1a4ff5b5e06c8d4ef9c2b20852</t>
  </si>
  <si>
    <t>10.1007/s11042-021-11812-0</t>
  </si>
  <si>
    <t>Interaction of DBC1 with polyoma small T antigen promotes its degradation and negatively regulates tumorigenesis</t>
  </si>
  <si>
    <t>Sarwar, Z., Nabi, N., Bhat, S.A., Gillani, S.Q., Reshi, I., Nisa, M.U., Adelmant, G., Marto, J.A., Andrabi, S.</t>
  </si>
  <si>
    <t>https://www.scopus.com/inward/record.url?eid=2-s2.0-85123408196&amp;partnerID=40&amp;md5=bf750bbdb05a6599b050581c26f9b049</t>
  </si>
  <si>
    <t>10.1016/j.jbc.2021.101496</t>
  </si>
  <si>
    <t>Preparation and Characterization of Cu and Al Doped ZnO Thin Films for Solar Cell Applications</t>
  </si>
  <si>
    <t>Alam, M.W., Ansari, M.Z., Aamir, M., Waheed-Ur-rehman, M., Parveen, N., Ansari, S.A.</t>
  </si>
  <si>
    <t>Crystals</t>
  </si>
  <si>
    <t>https://www.scopus.com/inward/record.url?eid=2-s2.0-85123251009&amp;partnerID=40&amp;md5=17a2c6bcd8c14d67434f8d25d9874e2f</t>
  </si>
  <si>
    <t>10.3390/cryst12020128</t>
  </si>
  <si>
    <t>Impact of precipitation and temperature changes on limnology and sediment characteristics in NW Himalaya</t>
  </si>
  <si>
    <t>Prasad, S., Mishra, P.K., Priya, P., Yousuf, A.R., Andersen, N., Anoop, A., Jehangir, A., Yaseen, T., Gaye, B., Stebich, M.</t>
  </si>
  <si>
    <t>Applied Geochemistry</t>
  </si>
  <si>
    <t>https://www.scopus.com/inward/record.url?eid=2-s2.0-85122704351&amp;partnerID=40&amp;md5=30d3f237e2521658d82979518331f57e</t>
  </si>
  <si>
    <t>10.1016/j.apgeochem.2022.105200</t>
  </si>
  <si>
    <t>Geochemical analysis of magmatic rocks from Shyok Suture Zone (SSZ) Trans-Himalaya, NW India: Insights for geodynamic evolution of the terrane</t>
  </si>
  <si>
    <t>Sivaprabha, S., Bhat, I.M., Ahmad, T., Tanaka, T., Balakrishnan, S., Asahara, Y., Mukhopadhyay, D.</t>
  </si>
  <si>
    <t>Lithos</t>
  </si>
  <si>
    <t>https://www.scopus.com/inward/record.url?eid=2-s2.0-85122640922&amp;partnerID=40&amp;md5=f14892ec7cff8e0f21e09b90cd97ca29</t>
  </si>
  <si>
    <t>10.1016/j.lithos.2022.106594</t>
  </si>
  <si>
    <t>410-411</t>
  </si>
  <si>
    <t>Generalizations of some inequalities for rational functions with prescribed poles and restricted zeros</t>
  </si>
  <si>
    <t>Gupta, P., Hans, S., Mir, A.</t>
  </si>
  <si>
    <t>https://www.scopus.com/inward/record.url?eid=2-s2.0-85122478994&amp;partnerID=40&amp;md5=9f0cf68cece8c731a9e879d4e87849e1</t>
  </si>
  <si>
    <t>10.1007/s13324-021-00640-y</t>
  </si>
  <si>
    <t>Magmatic and metamorphic history of the Proterozoic Lesser Himalayan Crystallines from Bomdila area, Arunachal Pradesh, NE Lesser Himalaya, India: Constraints from whole rock and mineral chemistry</t>
  </si>
  <si>
    <t>Rashid, S.A., Ganai, J.A., Bhadra, S., Islam, N., Ahmad, S.</t>
  </si>
  <si>
    <t>https://www.scopus.com/inward/record.url?eid=2-s2.0-85122281055&amp;partnerID=40&amp;md5=3d6a322352fa177b09de9d87ada32a18</t>
  </si>
  <si>
    <t>10.1002/gj.4383</t>
  </si>
  <si>
    <t>Evaluation of blood cell viability rate, gene expression, and O-GlcNAcylation profiles as indicative signatures for fungal stimulation of salmonid cell models</t>
  </si>
  <si>
    <t>Magray, A.R., Ribera, J.M., Isernhagen, L., Galuska, S.P., Günther, J., Verleih, M., Viergutz, T., Brunner, R.M., Ganai, B.A., Ahmad, F., Zlatina, K., Rebl, A.</t>
  </si>
  <si>
    <t>Molecular Immunology</t>
  </si>
  <si>
    <t>https://www.scopus.com/inward/record.url?eid=2-s2.0-85122094969&amp;partnerID=40&amp;md5=df7489d92be4aeffa70e6958cd591ac7</t>
  </si>
  <si>
    <t>10.1016/j.molimm.2021.12.019</t>
  </si>
  <si>
    <t>Efficacy of salicylic acid in modulating physiological andbiochemical mechanisms to improve postharvest longevity in cut spikes of Consolida ajacis (L.) Schur.</t>
  </si>
  <si>
    <t>ul Haq, A., Lone, M.L., Farooq, S., Parveen, S., Altaf, F., Tahir, I., Kaushik, P., El-Serehy, H.A.</t>
  </si>
  <si>
    <t>https://www.scopus.com/inward/record.url?eid=2-s2.0-85121972043&amp;partnerID=40&amp;md5=8a4356e2750c69d34e3fb3e4c3f128ee</t>
  </si>
  <si>
    <t>10.1016/j.sjbs.2021.11.057</t>
  </si>
  <si>
    <t>Three-phonon multiplets in 116Sn</t>
  </si>
  <si>
    <t>Ray, P., Pai, H., Ali, S., Mukherjee, A., Rajbanshi, S., Chakraborty, S., Bhattacharya, S., Banik, R., Nandi, S., Bhattacharyya, S., Mukherjee, G., Bhattacharya, C., Gangopadhyay, G., Samanta, S., Das, S., Chatterjee, S., Raut, R., Ghugre, S.S., Srivastava, P.C., Jehangir, S., Bhoy, B., Rather, N., Bhat, G.H., Sheikh, J.A., Goswami, A.</t>
  </si>
  <si>
    <t>https://www.scopus.com/inward/record.url?eid=2-s2.0-85121279881&amp;partnerID=40&amp;md5=10677f56aa0197bc0e13896c11fa9dfe</t>
  </si>
  <si>
    <t>10.1016/j.nuclphysa.2021.122375</t>
  </si>
  <si>
    <t>Copper hexacyanoferrate/carbon nanostructure hybrids: electrochemically switched ion-exchange electrodes for the sustainable removal of cesium from water</t>
  </si>
  <si>
    <t>Jain, P., Devnani, H., Sandal, N., Nabi, S., Bhat, M.A., Ingole, P.P.</t>
  </si>
  <si>
    <t>https://www.scopus.com/inward/record.url?eid=2-s2.0-85120949420&amp;partnerID=40&amp;md5=4e324b45fedc46eec5a5551b6af6581b</t>
  </si>
  <si>
    <t>10.1016/j.jece.2021.106918</t>
  </si>
  <si>
    <t>Non-separable windowed linear canonical transform</t>
  </si>
  <si>
    <t>https://www.scopus.com/inward/record.url?eid=2-s2.0-85120920646&amp;partnerID=40&amp;md5=8eac47d26d590a572a1041ae5a5de8ed</t>
  </si>
  <si>
    <t>10.1016/j.ijleo.2021.168192</t>
  </si>
  <si>
    <t>Quadratic-phase Wigner distribution: Theory and applications</t>
  </si>
  <si>
    <t>https://www.scopus.com/inward/record.url?eid=2-s2.0-85120420239&amp;partnerID=40&amp;md5=947fad310457d5e40499611dc3670a37</t>
  </si>
  <si>
    <t>10.1016/j.ijleo.2021.168338</t>
  </si>
  <si>
    <t>Design, synthesis, in vitro antiproliferative evaluation and GSK-3β kinase inhibition of a new series of pyrimidin-4-one based amide conjugates</t>
  </si>
  <si>
    <t>Khan, I., Tantray, M.A., Hamid, H., Sarwar Alam, M., Sharma, K., Kesharwani, P.</t>
  </si>
  <si>
    <t>Bioorganic Chemistry</t>
  </si>
  <si>
    <t>https://www.scopus.com/inward/record.url?eid=2-s2.0-85120376434&amp;partnerID=40&amp;md5=fc8733ffad63da1526d68340aa0de86b</t>
  </si>
  <si>
    <t>10.1016/j.bioorg.2021.105512</t>
  </si>
  <si>
    <t>Gratitude Intervention and Subjective Well-Being in Indian Adolescents: Examining the Moderating Effects of Self-Esteem</t>
  </si>
  <si>
    <t>Iqbal, N., Dar, K.A.</t>
  </si>
  <si>
    <t>Child Indicators Research</t>
  </si>
  <si>
    <t>https://www.scopus.com/inward/record.url?eid=2-s2.0-85117962629&amp;partnerID=40&amp;md5=330e35ea41e220e660049c226ef50b1d</t>
  </si>
  <si>
    <t>10.1007/s12187-021-09871-8</t>
  </si>
  <si>
    <t>Synergistic effect of plant extract coupled silver nanoparticles in various therapeutic applications- present insights and bottlenecks</t>
  </si>
  <si>
    <t>Majeed, M., Hakeem, K.R., Rehman, R.U.</t>
  </si>
  <si>
    <t>https://www.scopus.com/inward/record.url?eid=2-s2.0-85116855608&amp;partnerID=40&amp;md5=29cf221376dcfbba3d8b85a55065ad19</t>
  </si>
  <si>
    <t>10.1016/j.chemosphere.2021.132527</t>
  </si>
  <si>
    <t>Quadratic-phase wavelet transform with applications to generalized differential equations</t>
  </si>
  <si>
    <t>https://www.scopus.com/inward/record.url?eid=2-s2.0-85116515761&amp;partnerID=40&amp;md5=771d60ac73c3b2ef3a430aef8843c3af</t>
  </si>
  <si>
    <t>10.1002/mma.7842</t>
  </si>
  <si>
    <t>Androgen receptor coregulator long noncoding RNA CTBP1-AS is associated with polycystic ovary syndrome in Kashmiri women</t>
  </si>
  <si>
    <t>Nabi, M., Andrabi, S.M., Rasool, S.U.A., Ashraf, S., Majid, I., Amin, S.</t>
  </si>
  <si>
    <t>Endocrine</t>
  </si>
  <si>
    <t>https://www.scopus.com/inward/record.url?eid=2-s2.0-85116432796&amp;partnerID=40&amp;md5=54422ce8e2a9e040f99a7f3460afa442</t>
  </si>
  <si>
    <t>10.1007/s12020-021-02894-9</t>
  </si>
  <si>
    <t>An Improved Method for Training Data Selection for Cross-Project Defect Prediction</t>
  </si>
  <si>
    <t>https://www.scopus.com/inward/record.url?eid=2-s2.0-85114170171&amp;partnerID=40&amp;md5=126d70aaa0b0c762da9b6360112754e3</t>
  </si>
  <si>
    <t>10.1007/s13369-021-06088-3</t>
  </si>
  <si>
    <t>Organogenesis, direct somatic embryogenesis, and shoot proliferation of Rheum spiciforme Royle: an endemic and vulnerable medicinal herb from Indian Trans Himalayas</t>
  </si>
  <si>
    <t>Khan, M.I., Shahzad, A., Ganie, I.B., Pandith, S.A.</t>
  </si>
  <si>
    <t>https://www.scopus.com/inward/record.url?eid=2-s2.0-85112629268&amp;partnerID=40&amp;md5=356327666110a9e8fbb83378d6442d1f</t>
  </si>
  <si>
    <t>10.1007/s11627-021-10211-2</t>
  </si>
  <si>
    <t>Prevalence of coronary calcium deposits in Sheehan’s syndrome patients on long term replacement treatment</t>
  </si>
  <si>
    <t>Singh, H., Afroze, M., Shafi, N., Bhat, J.A., Kawa, I.A., Laway, B.A., Bhat, S.A., Bhat, M.H., Zargar, A.H., Hussain, A., Mir, S.A.</t>
  </si>
  <si>
    <t>Pituitary</t>
  </si>
  <si>
    <t>https://www.scopus.com/inward/record.url?eid=2-s2.0-85111485864&amp;partnerID=40&amp;md5=405abfc275efb26fa6d9c01fb7cfc6bf</t>
  </si>
  <si>
    <t>10.1007/s11102-021-01174-z</t>
  </si>
  <si>
    <t>Cellular automata-based CMF detection under single and multiple post-processing attacks</t>
  </si>
  <si>
    <t>Gani, G., Jeelani, Z., Qadir, F.</t>
  </si>
  <si>
    <t>Multimedia Systems</t>
  </si>
  <si>
    <t>https://www.scopus.com/inward/record.url?eid=2-s2.0-85109334034&amp;partnerID=40&amp;md5=c190b6970132e19ce94694b980b212b8</t>
  </si>
  <si>
    <t>10.1007/s00530-021-00828-z</t>
  </si>
  <si>
    <t>Comparative study of the clinico-trichoscopic response to treatment of hirsutism with long pulsed (1064 nm) Nd:YAG laser in idiopathic hirsutism and polycystic ovarian syndrome patients</t>
  </si>
  <si>
    <t>Nabi, N., Bhat, Y.J., Dar, U.K., Hakeem, A., Mir, S.A., Shah, I.H., Tilwani, M.R.</t>
  </si>
  <si>
    <t>Lasers in Medical Science</t>
  </si>
  <si>
    <t>https://www.scopus.com/inward/record.url?eid=2-s2.0-85103296815&amp;partnerID=40&amp;md5=359528fc4f8e0beb132b882ca3a0801c</t>
  </si>
  <si>
    <t>10.1007/s10103-021-03295-0</t>
  </si>
  <si>
    <t>Evaluation of deep learning model for human activity recognition</t>
  </si>
  <si>
    <t>Bhat, O., Khan, D.A.</t>
  </si>
  <si>
    <t>Evolving Systems</t>
  </si>
  <si>
    <t>https://www.scopus.com/inward/record.url?eid=2-s2.0-85102573393&amp;partnerID=40&amp;md5=5308922559058952325e5a2ab609e448</t>
  </si>
  <si>
    <t>10.1007/s12530-021-09373-6</t>
  </si>
  <si>
    <t>Mapping Mourning Among Muslims of Kashmir: Analysis of Religious Principles and Current Practices</t>
  </si>
  <si>
    <t>Jahangir, M.S., Hamid, W.</t>
  </si>
  <si>
    <t>https://www.scopus.com/inward/record.url?eid=2-s2.0-85082725623&amp;partnerID=40&amp;md5=5698ae9aba0e4eb5fce3e719e841f117</t>
  </si>
  <si>
    <t>10.1177/0030222820911544</t>
  </si>
  <si>
    <t>Cellular automata-based approach for salt-and-pepper noise filtration</t>
  </si>
  <si>
    <t>Jeelani, Z., Qadir, F.</t>
  </si>
  <si>
    <t>Journal of King Saud University - Computer and Information Sciences</t>
  </si>
  <si>
    <t>https://www.scopus.com/inward/record.url?eid=2-s2.0-85059296947&amp;partnerID=40&amp;md5=03c965f985c6ff43385616c548ff801a</t>
  </si>
  <si>
    <t>10.1016/j.jksuci.2018.12.006</t>
  </si>
  <si>
    <t>SPILITIZED PILLOW-HYALOCLASTITE SEQUENCE FROM ANDAMAN OPHIOLITE, INDIA: EMPLACEMENT AND ALTERATION IN A SUBMARINE ENVIRONMENT</t>
  </si>
  <si>
    <t>Duraiswami, R.A., Monteiro, A.J., Shaikh, T.N., Akhter, Q.</t>
  </si>
  <si>
    <t>Ofioliti</t>
  </si>
  <si>
    <t>https://www.scopus.com/inward/record.url?eid=2-s2.0-85124457546&amp;partnerID=40&amp;md5=8ad8fede39d012f036ff7ea28f724b2e</t>
  </si>
  <si>
    <t>10.4454/ofioliti.v47i1.548</t>
  </si>
  <si>
    <t>To sell, or not to sell: social media data-breach in second-hand Android devices</t>
  </si>
  <si>
    <t>BenRhouma, O., AlZahrani, A., AlKhodre, A., Namoun, A., Bhat, W.A.</t>
  </si>
  <si>
    <t>Information and Computer Security</t>
  </si>
  <si>
    <t>https://www.scopus.com/inward/record.url?eid=2-s2.0-85113622868&amp;partnerID=40&amp;md5=befe1d1be82b7024313cdd4f87e0d3fc</t>
  </si>
  <si>
    <t>10.1108/ICS-03-2021-0038</t>
  </si>
  <si>
    <t>Metal-organic framework functionalized sulphur doped graphene: A promising platform for selective and sensitive electrochemical sensing of acetaminophen, dopamine and H2O2</t>
  </si>
  <si>
    <t>Nabi, S., Sofi, F.A., Rashid, N., Ingole, P.P., Bhat, M.A.</t>
  </si>
  <si>
    <t>https://www.scopus.com/inward/record.url?eid=2-s2.0-85123853783&amp;partnerID=40&amp;md5=418b1e153c0137a4fc6cb6de3de85420</t>
  </si>
  <si>
    <t>10.1039/d1nj04041c</t>
  </si>
  <si>
    <t>Swertia kashmirensis, a new species from Bangus Valley of Kashmir Himalaya, India</t>
  </si>
  <si>
    <t>WANI, B.A., Islam, T., Khuroo, A.A., GANIE, A.H., NAWCHOO, I.A.</t>
  </si>
  <si>
    <t>https://www.scopus.com/inward/record.url?eid=2-s2.0-85131809627&amp;partnerID=40&amp;md5=70585d05c92100eb97de7b095d3aaeea</t>
  </si>
  <si>
    <t>10.11646/phytotaxa.532.1.8</t>
  </si>
  <si>
    <t>Zero-inflated Modified Borel-Tanner Regression Model for Count Data</t>
  </si>
  <si>
    <t>Hassan, A., Ahmad, I.S., Ahmad, P.B.</t>
  </si>
  <si>
    <t>Austrian Journal of Statistics</t>
  </si>
  <si>
    <t>https://www.scopus.com/inward/record.url?eid=2-s2.0-85124514488&amp;partnerID=40&amp;md5=883f2ea041494e79d04c2272a2c572b2</t>
  </si>
  <si>
    <t>10.17713/ajs.v51i2.1227</t>
  </si>
  <si>
    <t>Prospectus of advanced nanomaterials for antiviral properties</t>
  </si>
  <si>
    <t>Patoo, T.S., Khanday, F., Qurashi, A.</t>
  </si>
  <si>
    <t>https://www.scopus.com/inward/record.url?eid=2-s2.0-85127058756&amp;partnerID=40&amp;md5=381dda8defd7ce88caa339c44896aa68</t>
  </si>
  <si>
    <t>10.1039/d1ma00541c</t>
  </si>
  <si>
    <t>Assessment of Plant Invasions in Agroecosystems of Kashmir Himalaya for Better Management</t>
  </si>
  <si>
    <t>Dar, P.A., Reshi, Z.A.</t>
  </si>
  <si>
    <t>Frontiers in Agronomy</t>
  </si>
  <si>
    <t>https://www.scopus.com/inward/record.url?eid=2-s2.0-85125144455&amp;partnerID=40&amp;md5=01a556ecd76c4d71e089e96f1247717f</t>
  </si>
  <si>
    <t>10.3389/fagro.2021.788797</t>
  </si>
  <si>
    <t>Comparative Study of Different Methods of Synthesis and Their Effect on the Thermomechanical Properties of a Halogenated Epoxy-Based Flame-Retardant Resin</t>
  </si>
  <si>
    <t>Fayaz, I., Peerzada, G.M., Ganaie, N.B.</t>
  </si>
  <si>
    <t>https://www.scopus.com/inward/record.url?eid=2-s2.0-85122561911&amp;partnerID=40&amp;md5=04d5ebea5ba336a01facadbae8b40640</t>
  </si>
  <si>
    <t>10.1021/acsomega.1c05626</t>
  </si>
  <si>
    <t>Unravelling the chemistry of catalyst surfaces and solvents towards C-C bond formation through activation and electrochemical conversion of CO2into hydrocarbons over micro-structured dendritic copper</t>
  </si>
  <si>
    <t>Rashid, N., Bhat, M.A., Ingole, P.P.</t>
  </si>
  <si>
    <t>Sustainable Energy and Fuels</t>
  </si>
  <si>
    <t>https://www.scopus.com/inward/record.url?eid=2-s2.0-85121695257&amp;partnerID=40&amp;md5=35a413022179367ed6c8e022c30d735e</t>
  </si>
  <si>
    <t>10.1039/d1se01255j</t>
  </si>
  <si>
    <t>Millennial traditions - Exploration of ethno-medicinal knowledge among different ethnic groups of Northern part Kashmir Himalaya, India</t>
  </si>
  <si>
    <t>Farooq, S., Gulzar, A., Haq, S.M., Hassan, M., Bussmann, R.W.</t>
  </si>
  <si>
    <t>https://www.scopus.com/inward/record.url?eid=2-s2.0-85127805675&amp;partnerID=40&amp;md5=43f0d9778965f752446319bb338387cf</t>
  </si>
  <si>
    <t>10.32859/era.23.20.1-18</t>
  </si>
  <si>
    <t>Phenylmethylsulfonyl fluoride pulse and cold storage independently or synergistically alleviate postharvest losses in Dianthus chinensis L.</t>
  </si>
  <si>
    <t>Parveen, S., Altaf, F., Farooq, S., Haq, A.U., Tahir, I.</t>
  </si>
  <si>
    <t>Scientia Horticulturae</t>
  </si>
  <si>
    <t>https://www.scopus.com/inward/record.url?eid=2-s2.0-85115001422&amp;partnerID=40&amp;md5=3bee62ba7bafca05b5f09fd5036fe603</t>
  </si>
  <si>
    <t>10.1016/j.scienta.2021.110574</t>
  </si>
  <si>
    <t>Stress Strength Reliability in Multicomponent Model for Rayleigh-Exponential (Log Logistic) Distribution</t>
  </si>
  <si>
    <t>Bashir, N., Joorel, J.P.S., Jan, T.R.</t>
  </si>
  <si>
    <t>Journal of Modern Applied Statistical Methods</t>
  </si>
  <si>
    <t>https://www.scopus.com/inward/record.url?eid=2-s2.0-85187868057&amp;partnerID=40&amp;md5=3221e8c3963fc68e6c0b52c1cc9963a6</t>
  </si>
  <si>
    <t>10.56801/Jmasm.V21.i2.1</t>
  </si>
  <si>
    <t>Factors hindering plantation of improved apple varieties in Kashmir valley: An economic analysis</t>
  </si>
  <si>
    <t>Bhat, A., Malik, H.A., Sultan, A., Kachroo, M.M., Qadir, A., Qureshi, I., Bhat, T., Qureshi, A.</t>
  </si>
  <si>
    <t>Journal of Applied Horticulture</t>
  </si>
  <si>
    <t>https://www.scopus.com/inward/record.url?eid=2-s2.0-85182426021&amp;partnerID=40&amp;md5=e9e0fc9d23bf7954b9b00ae6c3f78ce8</t>
  </si>
  <si>
    <t>10.37855/jah.2022.v24i02.41</t>
  </si>
  <si>
    <t>Polyamines and ethylene action blocker (STS) effectively augment longevity and postharvest attributes in isolated flowers of Digitalis purpurea L.</t>
  </si>
  <si>
    <t>Farooq, S., Lateef Lone, M., ul Haq, A., Parveen, S., Altaf, F., Tahir, I.</t>
  </si>
  <si>
    <t>https://www.scopus.com/inward/record.url?eid=2-s2.0-85182408043&amp;partnerID=40&amp;md5=c018e111a8afd9b0821e6c930c12c10f</t>
  </si>
  <si>
    <t>10.37855/jah.2022.v24i02.39</t>
  </si>
  <si>
    <t>Exploring the Experiences of Women on Muslim Pilgrimage: A Study of Hazaratbal Shrine in Kashmir</t>
  </si>
  <si>
    <t>Shah, A.Q., Shafi, A.</t>
  </si>
  <si>
    <t>International Journal of Religious Tourism and Pilgrimage</t>
  </si>
  <si>
    <t>https://www.scopus.com/inward/record.url?eid=2-s2.0-85174073946&amp;partnerID=40&amp;md5=35cc1c10948e42a3a900fcf6b16ade29</t>
  </si>
  <si>
    <t>10.21427/mz1x-rd45</t>
  </si>
  <si>
    <t>A new record of Fusarium metavorans (Nectriaceae, Hypocreales) frequent opportunist fungus from Kashmir Himalaya, India</t>
  </si>
  <si>
    <t>Malik, M.A., Jan, N., Wani, A.H., Sheikh, A.R., Jan, M., Bhat, M.Y.</t>
  </si>
  <si>
    <t>Asian Journal of Mycology</t>
  </si>
  <si>
    <t>https://www.scopus.com/inward/record.url?eid=2-s2.0-85166271607&amp;partnerID=40&amp;md5=3e15b81bc8b9463d709489aee6fa4d11</t>
  </si>
  <si>
    <t>10.5943/ajom/5/2/2</t>
  </si>
  <si>
    <t>MATHEMATICAL STUDY OF PULMONARY AND INTRAVENOUS ADMINISTRATION OF OXYGEN IN BIOLOGICAL TISSUES UNDER HYPOXIA CONDITIONS</t>
  </si>
  <si>
    <t>Lone, A.U.H., Khanday, M.A., Mubarak, S.</t>
  </si>
  <si>
    <t>South East Asian Journal of Mathematics and Mathematical Sciences</t>
  </si>
  <si>
    <t>https://www.scopus.com/inward/record.url?eid=2-s2.0-85165370753&amp;partnerID=40&amp;md5=f9c3e5ffba938a112825706469eab089</t>
  </si>
  <si>
    <t>10.56827/SEAJMMS.2022.1803.32</t>
  </si>
  <si>
    <t>LOCATION OF ZEROS OF THE POLAR DERIVATIVE OF A POLYNOMIAL</t>
  </si>
  <si>
    <t>Zargar, B.A., Gulzar, M.H., Malik, S.A.</t>
  </si>
  <si>
    <t>https://www.scopus.com/inward/record.url?eid=2-s2.0-85164496947&amp;partnerID=40&amp;md5=f8d04d55cb32bb4995da00b84c878ba4</t>
  </si>
  <si>
    <t>10.7153/jca-2022-19-01</t>
  </si>
  <si>
    <t>Bio-management of fungal leaf spot of tomato (Solanum lycopersicum L.) using indigenous Trichoderma isolates</t>
  </si>
  <si>
    <t>Hassan, S., Wani, A.H., Jan, N., Bhat, M.Y., Jan, W., Wani, T.A.</t>
  </si>
  <si>
    <t>https://www.scopus.com/inward/record.url?eid=2-s2.0-85163118692&amp;partnerID=40&amp;md5=ec1c9d85a22336b6beba4e798c401145</t>
  </si>
  <si>
    <t>10.57182/jbiopestic.15.2.122-128</t>
  </si>
  <si>
    <t>Estimates for the polar derivative of a constrained polynomial on a disk</t>
  </si>
  <si>
    <t>Cubo</t>
  </si>
  <si>
    <t>https://www.scopus.com/inward/record.url?eid=2-s2.0-85160238442&amp;partnerID=40&amp;md5=7c993a4a544dedc20866f23cea6140cc</t>
  </si>
  <si>
    <t>10.56754/0719-0646.2403.0541</t>
  </si>
  <si>
    <t>A NOTE ON ENSTRÖM-KAKEYA THEOREM FOR QUATERNIONIC POLYNOMIALS</t>
  </si>
  <si>
    <t>https://www.scopus.com/inward/record.url?eid=2-s2.0-85160064561&amp;partnerID=40&amp;md5=4c4eadc08005e3cc28e32aaecadae102</t>
  </si>
  <si>
    <t>10.11568/kjm.2022.30.3.503</t>
  </si>
  <si>
    <t>Subjectivity in flux: Contextualizing Don DeLillo's White Noise</t>
  </si>
  <si>
    <t>Malik, I.M.</t>
  </si>
  <si>
    <t>https://www.scopus.com/inward/record.url?eid=2-s2.0-85159454051&amp;partnerID=40&amp;md5=f5f67d92e05fa1d82c010c2796870099</t>
  </si>
  <si>
    <t>10.1386/tear_00093_1</t>
  </si>
  <si>
    <t>Checklist of blowflies (Diptera: Calliphoridae) of Indian subcontinent</t>
  </si>
  <si>
    <t>Dar, T.A., Mir, A.H.</t>
  </si>
  <si>
    <t>https://www.scopus.com/inward/record.url?eid=2-s2.0-85153708634&amp;partnerID=40&amp;md5=ace32972f23a4c7e04078cbac37c2ff7</t>
  </si>
  <si>
    <t>10.5958/0974-4576.2022.00156.6</t>
  </si>
  <si>
    <t>Ict use behaviour and student alienation: A descriptive correlational study</t>
  </si>
  <si>
    <t>International Journal of Virtual and Personal Learning Environments</t>
  </si>
  <si>
    <t>https://www.scopus.com/inward/record.url?eid=2-s2.0-85149980489&amp;partnerID=40&amp;md5=722c3961aca4005d6ff3460e1a9157d1</t>
  </si>
  <si>
    <t>10.4018/IJVPLE.285600</t>
  </si>
  <si>
    <t>Trade Integration and Export Aspiration: Evidence from India's Trade in Goods with BRICS Countries</t>
  </si>
  <si>
    <t>Bhat, M.A., Jamal, A., Beg, M.N.</t>
  </si>
  <si>
    <t>Organizations and Markets in Emerging Economies</t>
  </si>
  <si>
    <t>https://www.scopus.com/inward/record.url?eid=2-s2.0-85149937491&amp;partnerID=40&amp;md5=0ddc1618e5a712ccf3f54439e1b1534a</t>
  </si>
  <si>
    <t>10.15388/omee.2022.13.90</t>
  </si>
  <si>
    <t>development of a Psychometrically-Grounded organizational Justice Scale in University Settings</t>
  </si>
  <si>
    <t>Hamid, Z., Shah, S.A.</t>
  </si>
  <si>
    <t>International Journal of Cyber Behavior, Psychology and Learning</t>
  </si>
  <si>
    <t>https://www.scopus.com/inward/record.url?eid=2-s2.0-85149477643&amp;partnerID=40&amp;md5=a6e57ec3ffef3a2f8cdd62c65c08a3d6</t>
  </si>
  <si>
    <t>10.4018/IJCBPL.309129</t>
  </si>
  <si>
    <t>A Dynamic Weighted Averaging Technique for Trust Assessment in Cloud Computing</t>
  </si>
  <si>
    <t>Mehraj, S., Banday, M.T.</t>
  </si>
  <si>
    <t>International Journal of Cloud Applications and Computing</t>
  </si>
  <si>
    <t>https://www.scopus.com/inward/record.url?eid=2-s2.0-85149447404&amp;partnerID=40&amp;md5=e414218790beabb01dca9dc2b35cfae1</t>
  </si>
  <si>
    <t>10.4018/IJCAC.297099</t>
  </si>
  <si>
    <t>Selective and Efficient Synthesis of 1,5-benzodiazepin-2-one and Amino Chromenes as Biologically Versatile Scaffolds</t>
  </si>
  <si>
    <t>Qadir, M., Yaseen, A., Maurya, A.K., Agnihotri, V.K., Shah, W.A.</t>
  </si>
  <si>
    <t>https://www.scopus.com/inward/record.url?eid=2-s2.0-85148986750&amp;partnerID=40&amp;md5=549b7f71e82b113b62f44b48cbfe6615</t>
  </si>
  <si>
    <t>10.1080/22297928.2021.2019612</t>
  </si>
  <si>
    <t>PEG-400 Catalyzed N-C, O-C &amp;amp; C-S Bond Formations: A Robust Sonication Promoted Synthesis of Benzo[d]oxazole-2 (3H)-thione &amp;amp; Benzo[d]thiazole-2(3H)-thione Hybrids</t>
  </si>
  <si>
    <t>Yaseen, A., Waseem, M.A., Qadir, M., Dar, P.A., Hijazi, S., Hussain, M.A., Shah, W.A.</t>
  </si>
  <si>
    <t>https://www.scopus.com/inward/record.url?eid=2-s2.0-85148981754&amp;partnerID=40&amp;md5=d9529e2be9fff5c9e0f596d860eb3a3e</t>
  </si>
  <si>
    <t>10.1080/22297928.2022.2068376</t>
  </si>
  <si>
    <t>Zeros of One Class of Quaternionic Polynomials</t>
  </si>
  <si>
    <t>https://www.scopus.com/inward/record.url?eid=2-s2.0-85146801197&amp;partnerID=40&amp;md5=e45cd3a4165d44bb02ab06c7e96cbb25</t>
  </si>
  <si>
    <t>10.2298/FIL2219655M</t>
  </si>
  <si>
    <t>On Erdös-Lax Inequality Concerning Polynomials</t>
  </si>
  <si>
    <t>Wani, I.A., Nazir, I., Mir, M.I.</t>
  </si>
  <si>
    <t>https://www.scopus.com/inward/record.url?eid=2-s2.0-85146784085&amp;partnerID=40&amp;md5=7406c96ca535f34a7282362e60700e6e</t>
  </si>
  <si>
    <t>10.2298/FIL2218123W</t>
  </si>
  <si>
    <t>Identification of QTLs for Yield and Associated Traits in F2 Population of Rice</t>
  </si>
  <si>
    <t>Bhat, R., Singh, A.K., Mushtaq, M., Salgotra, R.K., Sharma, M., Bhat, B.A., Basu, U., Al-Ashkar, I., Hossain, M.A., Ueda, A., El Sabagh, A.</t>
  </si>
  <si>
    <t>Phyton-International Journal of Experimental Botany</t>
  </si>
  <si>
    <t>https://www.scopus.com/inward/record.url?eid=2-s2.0-85146776700&amp;partnerID=40&amp;md5=6dc4c5808b8205752b1ec08ed7f9f41a</t>
  </si>
  <si>
    <t>10.32604/phyton.2022.020100</t>
  </si>
  <si>
    <t>Syntheses, Structural Characterization, and Cytotoxicity Assessment of Novel Mn(II) and Zn(II) Complexes of Aroyl-Hydrazone Schiff Base Ligand</t>
  </si>
  <si>
    <t>Bashir, M., Dar, A.A., Yousuf, I.</t>
  </si>
  <si>
    <t>https://www.scopus.com/inward/record.url?eid=2-s2.0-85146330464&amp;partnerID=40&amp;md5=819ea0c83381ea21f8698c76bfb1faae</t>
  </si>
  <si>
    <t>10.1021/acsomega.2c05927</t>
  </si>
  <si>
    <t>Zerumbone Protects Rats from Collagen-Induced Arthritis by Inhibiting Oxidative Outbursts and Inflammatory Cytokine Levels</t>
  </si>
  <si>
    <t>Alsaffar, R.M., Ali, A., Rashid, S.M., Ahmad, S.B., Alkholifi, F.K., Kawoosa, M.S., Ahmad, S.P., Rehman, M.U.</t>
  </si>
  <si>
    <t>https://www.scopus.com/inward/record.url?eid=2-s2.0-85146323618&amp;partnerID=40&amp;md5=c724ef6d5af95c5ccb9abf55e9e972d4</t>
  </si>
  <si>
    <t>10.1021/acsomega.2c05749</t>
  </si>
  <si>
    <t>Inequalities for the Polar Derivative of a Complex Polynomial</t>
  </si>
  <si>
    <t>Mir, A., Dar, I.H.</t>
  </si>
  <si>
    <t>https://www.scopus.com/inward/record.url?eid=2-s2.0-85146304788&amp;partnerID=40&amp;md5=f5e1ad798275c32d0821fbcb5308e1eb</t>
  </si>
  <si>
    <t>10.2298/FIL2216631M</t>
  </si>
  <si>
    <t>Interaction of HPC with CTAB and Tween 40 at Water/Air and Water/Soya Oil Interfaces</t>
  </si>
  <si>
    <t>Masrat, R., Dar, A.A.</t>
  </si>
  <si>
    <t>https://www.scopus.com/inward/record.url?eid=2-s2.0-85146127199&amp;partnerID=40&amp;md5=26261bce10c1fa8a163b370ac45b8f4e</t>
  </si>
  <si>
    <t>10.1021/acs.langmuir.2c02902</t>
  </si>
  <si>
    <t>Continuous Professional Development Research in the Library and Information Science: A Bibliometric Analysis and Knowledge Mapping</t>
  </si>
  <si>
    <t>DESIDOC Journal of Library and Information Technology</t>
  </si>
  <si>
    <t>https://www.scopus.com/inward/record.url?eid=2-s2.0-85145997489&amp;partnerID=40&amp;md5=720b216909aced777c0a48170764830a</t>
  </si>
  <si>
    <t>10.14429/djlit.42.6.18332</t>
  </si>
  <si>
    <t>Dysfunction of ABC Transporters at the Surface of BBB: Potential Implications in Intractable Epilepsy and Applications of Nanotechnology Enabled Drug Delivery</t>
  </si>
  <si>
    <t>Mohi-Ud-din, R., Mir, R.H., Mir, P.A., Banday, N., Shah, A.J., Sawhney, G., Bhat, M.M., Batiha, G.E., Pottoo, F.H.</t>
  </si>
  <si>
    <t>Current Drug Metabolism</t>
  </si>
  <si>
    <t>https://www.scopus.com/inward/record.url?eid=2-s2.0-85145491886&amp;partnerID=40&amp;md5=6ce70b256544653844dad2ece3000d8e</t>
  </si>
  <si>
    <t>10.2174/1389200223666220817115003</t>
  </si>
  <si>
    <t>HOW MACHINE LEARNING ALGORITHMS ARE USED IN METEOROLOGICAL DATA CLASSIFICATION: A COMPARATIVE APPROACH BETWEEN DT, LMT, M5-MT, GRADIENT BOOSTING AND GWLM-NARX MODELS</t>
  </si>
  <si>
    <t>Fayaz, S.A., Zaman, M., Butt, M.A., Kaul, S.</t>
  </si>
  <si>
    <t>Applied Computer Science</t>
  </si>
  <si>
    <t>https://www.scopus.com/inward/record.url?eid=2-s2.0-85145333724&amp;partnerID=40&amp;md5=c28f837b484adaa62ab8ca34c14c0cc8</t>
  </si>
  <si>
    <t>10.35784/acs-2022-26</t>
  </si>
  <si>
    <t>INEQUALITIES PERTAINING TO RATIONAL FUNCTIONS WITH PRESCRIBED POLES</t>
  </si>
  <si>
    <t>Rather, N.A., Wani, M.S., Dar, I.</t>
  </si>
  <si>
    <t>Ural Mathematical Journal</t>
  </si>
  <si>
    <t>https://www.scopus.com/inward/record.url?eid=2-s2.0-85144954613&amp;partnerID=40&amp;md5=0dad2030c8c16b97890c694d945df1c5</t>
  </si>
  <si>
    <t>10.15826/umj.2022.2.012</t>
  </si>
  <si>
    <t>Transmedia Storytelling—The Dispersion of Meaning in Film Franchises</t>
  </si>
  <si>
    <t>Tak, M.A.</t>
  </si>
  <si>
    <t>Quarterly Review of Film and Video</t>
  </si>
  <si>
    <t>https://www.scopus.com/inward/record.url?eid=2-s2.0-85144833797&amp;partnerID=40&amp;md5=6733dcb2806f2b41e47a2791ddb2da6e</t>
  </si>
  <si>
    <t>10.1080/10509208.2022.2157696</t>
  </si>
  <si>
    <t>Modified Regression Estimators for Improving Mean Estimation -Poisson Regression Approach</t>
  </si>
  <si>
    <t>Wani, Z.H., Rizvi, S.E.H., Sharma, M., Jeelani, M.I., Mushtaq, S.</t>
  </si>
  <si>
    <t>Pakistan Journal of Statistics and Operation Research</t>
  </si>
  <si>
    <t>https://www.scopus.com/inward/record.url?eid=2-s2.0-85144646744&amp;partnerID=40&amp;md5=fa2ef3bfdd68519b51728198a0f67bfb</t>
  </si>
  <si>
    <t>10.18187/pjsor.v18i4.3955</t>
  </si>
  <si>
    <t>Response surface methodology (RSM)-based statistical modeling and optimization of the ultrasound-assisted extraction of saffron bioactives</t>
  </si>
  <si>
    <t>Nissar, J., Masoodi, F.A., Masoodi, L., Ahad, T., Furhan, J.</t>
  </si>
  <si>
    <t>https://www.scopus.com/inward/record.url?eid=2-s2.0-85144580159&amp;partnerID=40&amp;md5=aa05d4078102ebee676ed3f7357c68f2</t>
  </si>
  <si>
    <t>10.1007/s13399-022-03563-1</t>
  </si>
  <si>
    <t>Exploring Poverty-tourism Nexus in South Asian Countries: A Panel Dynamic Estimation</t>
  </si>
  <si>
    <t>Shah, I.A., Haq, I.U., Shah, A.W.</t>
  </si>
  <si>
    <t>Global Business Review</t>
  </si>
  <si>
    <t>https://www.scopus.com/inward/record.url?eid=2-s2.0-85144341934&amp;partnerID=40&amp;md5=2c2b131b8138a6893c8dc270e38acc0a</t>
  </si>
  <si>
    <t>10.1177/09721509221128155</t>
  </si>
  <si>
    <t>UPPER BOUND ESTIMATES FOR THE POLAR DERIVATIVE OF A POLYNOMIAL WITH RESTRICTED ZEROS</t>
  </si>
  <si>
    <t>Mir, A., Hussain, A., Hussain, I.</t>
  </si>
  <si>
    <t>https://www.scopus.com/inward/record.url?eid=2-s2.0-85143843039&amp;partnerID=40&amp;md5=b1b3d483063bd444ee52070972ebb10e</t>
  </si>
  <si>
    <t>10.2298/PIM2226103M</t>
  </si>
  <si>
    <t>Optimal Control of BESS for Improved Grid Integration of the Hybrid DFIG/PV System Using Dual-Layer Adaptive Control</t>
  </si>
  <si>
    <t>Hamid, B., Hussain, I., Iqbal, S.J.</t>
  </si>
  <si>
    <t>https://www.scopus.com/inward/record.url?eid=2-s2.0-85143822187&amp;partnerID=40&amp;md5=aa66b69c78add255bfc463ae2bd8f435</t>
  </si>
  <si>
    <t>10.1080/03772063.2022.2151519</t>
  </si>
  <si>
    <t>Mapping the research trends in International Journal of Tourism Policy: A bibliometric analysis and visualisation</t>
  </si>
  <si>
    <t>Bashir, A., Singh, R., Mishra, A.</t>
  </si>
  <si>
    <t>International Journal of Tourism Policy</t>
  </si>
  <si>
    <t>https://www.scopus.com/inward/record.url?eid=2-s2.0-85143404708&amp;partnerID=40&amp;md5=af5093bcaffe4a8e67bc201363d75208</t>
  </si>
  <si>
    <t>10.1504/ijtp.2022.126627</t>
  </si>
  <si>
    <t>Digital footprints of Kashmiri Pandit migration on Twitter</t>
  </si>
  <si>
    <t>Gulzar, F., Gul, S., Mehraj, M., Bano, S., Thelwall, M.</t>
  </si>
  <si>
    <t>Profesional de la Informacion</t>
  </si>
  <si>
    <t>https://www.scopus.com/inward/record.url?eid=2-s2.0-85143148786&amp;partnerID=40&amp;md5=f6670591eda1de91c83e0ca1f9c8eec2</t>
  </si>
  <si>
    <t>10.3145/epi.2022.nov.07</t>
  </si>
  <si>
    <t xml:space="preserve"> e310607</t>
  </si>
  <si>
    <t>On The Eneström-Kakeya Theorem</t>
  </si>
  <si>
    <t>https://www.scopus.com/inward/record.url?eid=2-s2.0-85142785847&amp;partnerID=40&amp;md5=05dc7ea18b1bca73f442cdf6011aeceb</t>
  </si>
  <si>
    <t>Geochemistry and petrogenesis of Proterozoic granitoids from Central Indian Tectonic Zone (CITZ): elemental and isotopic constraints</t>
  </si>
  <si>
    <t>Alam, M., Mishra, M.-K., Kaulina, T.-V., Ahmad, T., Choudhary, A.-K.</t>
  </si>
  <si>
    <t>Geochemical Journal</t>
  </si>
  <si>
    <t>https://www.scopus.com/inward/record.url?eid=2-s2.0-85142432319&amp;partnerID=40&amp;md5=00753e9b25162ce801497a6cf42073d3</t>
  </si>
  <si>
    <t>10.2343/geochemj.GJ22016</t>
  </si>
  <si>
    <t>NOTE ON AN INEQUALITY OF M. A. MALIK</t>
  </si>
  <si>
    <t>Mir, A., Ahmad, A., Malik, A.H.</t>
  </si>
  <si>
    <t>https://www.scopus.com/inward/record.url?eid=2-s2.0-85142214234&amp;partnerID=40&amp;md5=badd5b2230bd93d3d913e9591f1d26b8</t>
  </si>
  <si>
    <t>10.2298/AADM210529030M</t>
  </si>
  <si>
    <t>Design of a Compact Hybrid Moore's Fractal Inspired Wearable Antenna for IoT Enabled Bio-Telemetry in Diagnostic Health Monitoring System</t>
  </si>
  <si>
    <t>Khan, U.R., Sheikh, J.A., Junaid, A., Amin, R., Ashraf, S., Ahmed, S.</t>
  </si>
  <si>
    <t>IEEE Access</t>
  </si>
  <si>
    <t>https://www.scopus.com/inward/record.url?eid=2-s2.0-85141647349&amp;partnerID=40&amp;md5=bce1caf6db076d765278948a39213d74</t>
  </si>
  <si>
    <t>10.1109/ACCESS.2022.3219442</t>
  </si>
  <si>
    <t>Spatial Domain-Based Robust Watermarking Framework for Cultural Images</t>
  </si>
  <si>
    <t>Mehraj, S., Mushtaq, S., Parah, S.A., Giri, K.J., Sheikh, J.A., Gandomi, A.H., Hijji, M., Muhammad, K.</t>
  </si>
  <si>
    <t>https://www.scopus.com/inward/record.url?eid=2-s2.0-85141442678&amp;partnerID=40&amp;md5=5fec607baa81e8b26041e37ac9055370</t>
  </si>
  <si>
    <t>10.1109/ACCESS.2022.3217920</t>
  </si>
  <si>
    <t>Glacial lake changes and the identification of potentially dangerous glacial lakes (PDGLs) under warming climate in the Dibang River Basin, Eastern Himalaya, India</t>
  </si>
  <si>
    <t>Ahmed, R., Ahmad, S.T., Wani, G.F., Mir, R.A., Almazroui, M., Bansal, J.K., Ahmed, P.</t>
  </si>
  <si>
    <t>Geocarto International</t>
  </si>
  <si>
    <t>https://www.scopus.com/inward/record.url?eid=2-s2.0-85141439897&amp;partnerID=40&amp;md5=edae34a5c85b3fb891231cd9361f943c</t>
  </si>
  <si>
    <t>10.1080/10106049.2022.2134461</t>
  </si>
  <si>
    <t>Sentiment analysis using lexico-semantic features</t>
  </si>
  <si>
    <t>Mohd, M., Javeed, S., Nowsheena, Wani, M.A., Khanday, H.A.</t>
  </si>
  <si>
    <t>https://www.scopus.com/inward/record.url?eid=2-s2.0-85141432539&amp;partnerID=40&amp;md5=94b524265d8ab5b4dca992dcf33c8bca</t>
  </si>
  <si>
    <t>10.1177/01655515221124016</t>
  </si>
  <si>
    <t>Changing land surface temperature in response to land use changes in Kashmir valley of northwestern Himalayas</t>
  </si>
  <si>
    <t>Shafiq, M.U., Tali, J.A., Islam, Z.U., Qadir, J., Ahmed, P.</t>
  </si>
  <si>
    <t>https://www.scopus.com/inward/record.url?eid=2-s2.0-85141352572&amp;partnerID=40&amp;md5=50fa87c8ef579e5da5cc3bf7caaf1263</t>
  </si>
  <si>
    <t>10.1080/10106049.2022.2142968</t>
  </si>
  <si>
    <t>In vitro antagonistic activity of Trichoderma viride isolates against Sclerotinia sclerotiorum and their role in growth promotion of common bean</t>
  </si>
  <si>
    <t>Jan, N., Malik, W.S., Wani, A.H., Malik, M.A., Hassan, S., Bhat, M.Y.</t>
  </si>
  <si>
    <t>https://www.scopus.com/inward/record.url?eid=2-s2.0-85141197861&amp;partnerID=40&amp;md5=fefc07fb3ab01667603809cc7277f895</t>
  </si>
  <si>
    <t>Effect of process parameters on production of ginger oleoresin powder by spray drying using whey protein isolate as the wall material</t>
  </si>
  <si>
    <t>Ahad, T., Gull, A., Masoodi, F.A., Hussein, D.S., Alkahtani, J.</t>
  </si>
  <si>
    <t>https://www.scopus.com/inward/record.url?eid=2-s2.0-85141161439&amp;partnerID=40&amp;md5=2cd0a5965a509ab025222a58f7c35600</t>
  </si>
  <si>
    <t>10.1007/s13399-022-03464-3</t>
  </si>
  <si>
    <t>Tree growth optimization based control of grid-tied PV system</t>
  </si>
  <si>
    <t>Pollack Periodica</t>
  </si>
  <si>
    <t>https://www.scopus.com/inward/record.url?eid=2-s2.0-85141158889&amp;partnerID=40&amp;md5=1ee318a3f0e8d65b670acd3ff4ff3759</t>
  </si>
  <si>
    <t>10.1556/606.2021.00470</t>
  </si>
  <si>
    <t>Last Honors and Life Experiences of Bereaved Families in the Context of COVID-19 in Kashmir: A Qualitative Inquiry About Exclusion, Family Trauma, and Other Issues</t>
  </si>
  <si>
    <t>Khan, T.A., Mohsin, A., Din, S., Qayum, S., Farooqi, I.</t>
  </si>
  <si>
    <t>https://www.scopus.com/inward/record.url?eid=2-s2.0-85141024322&amp;partnerID=40&amp;md5=0403dcd7467cae90d994b98e886e41f9</t>
  </si>
  <si>
    <t>10.1177/00302228221134205</t>
  </si>
  <si>
    <t>Locating Kashmiriyat in Ancient History: Tracing the Genealogy of Kashmir’s Syncretic Culture</t>
  </si>
  <si>
    <t>Para, A.H., Rashid, H., Shah, S.</t>
  </si>
  <si>
    <t>https://www.scopus.com/inward/record.url?eid=2-s2.0-85140653864&amp;partnerID=40&amp;md5=92031b2c7639918e2438e5986c326920</t>
  </si>
  <si>
    <t>10.1177/2455328X221126861</t>
  </si>
  <si>
    <t>On the class of uncertainty inequalities for the coupled fractional Fourier transform</t>
  </si>
  <si>
    <t>Shah, F.A., Lone, W.Z., Nisar, K.S., Abdeljawad, T.</t>
  </si>
  <si>
    <t>Journal of Inequalities and Applications</t>
  </si>
  <si>
    <t>https://www.scopus.com/inward/record.url?eid=2-s2.0-85140609826&amp;partnerID=40&amp;md5=b364bb93f51eb435869084fa78696c9c</t>
  </si>
  <si>
    <t>10.1186/s13660-022-02873-2</t>
  </si>
  <si>
    <t>Gallic acid reverses ovarian disturbances in mice with letrozole-induced PCOS via modulating Adipo R1 expression</t>
  </si>
  <si>
    <t>ul haq Shah, M.Z., Soni, M., Shrivastava, V.K., Mir, M.A., Muzamil, S.</t>
  </si>
  <si>
    <t>Toxicology Reports</t>
  </si>
  <si>
    <t>https://www.scopus.com/inward/record.url?eid=2-s2.0-85140488137&amp;partnerID=40&amp;md5=405b6601914ac7a357ea41113937ec21</t>
  </si>
  <si>
    <t>10.1016/j.toxrep.2022.10.009</t>
  </si>
  <si>
    <t>Kashmir in the aftermath of partition</t>
  </si>
  <si>
    <t>Bose, P., Rashid, H.</t>
  </si>
  <si>
    <t>South Asian History and Culture</t>
  </si>
  <si>
    <t>https://www.scopus.com/inward/record.url?eid=2-s2.0-85140106120&amp;partnerID=40&amp;md5=db5c309284a9022027707967cdcc5b91</t>
  </si>
  <si>
    <t>10.1080/19472498.2022.2135192</t>
  </si>
  <si>
    <t>First record of Amobia quatei (Diptera: Sarcophagidae: Miltogramminae) from the Indian subcontinent as kleptoparasite of Anterhynchium flavomarginatum (Hymenoptera: Vespidae: Eumeninae) | Primer registro de Amobia quatei (Diptera: Sarcophagidae: Miltogramminae) del subcontinente indio como cleptoparásito de Anterhynchium flavomarginatum (Hymenoptera: Vespidae: Eumeninae)</t>
  </si>
  <si>
    <t>Maqbool, A., Maqbool, I., Banu, N.A., Rather, S.U., Wachkoo, A.A.</t>
  </si>
  <si>
    <t>Revista de la Sociedad Entomologica Argentina</t>
  </si>
  <si>
    <t>https://www.scopus.com/inward/record.url?eid=2-s2.0-85140089526&amp;partnerID=40&amp;md5=d89a0e44db56e74f6627d5665e5094fb</t>
  </si>
  <si>
    <t>10.25085/rsea.810308</t>
  </si>
  <si>
    <t>A novel numerical approach for singularly perturbed parabolic convection-diffusion problems on layer-adapted meshes</t>
  </si>
  <si>
    <t>Wondimu Gelu, F., Duressa, G.F.</t>
  </si>
  <si>
    <t>Research in Mathematics</t>
  </si>
  <si>
    <t>https://www.scopus.com/inward/record.url?eid=2-s2.0-85139994704&amp;partnerID=40&amp;md5=91a5a4ce2630e5c08d69eac9805ab8de</t>
  </si>
  <si>
    <t>10.1080/27658449.2021.2020400</t>
  </si>
  <si>
    <t>On distance signless laplacian spectral radius of power graphs of cyclic and dihedral groups</t>
  </si>
  <si>
    <t>Shaban, R.U., Rather, B.A., Pirzada, S., Somasundaram, A.</t>
  </si>
  <si>
    <t>Annales Mathematicae et Informaticae</t>
  </si>
  <si>
    <t>https://www.scopus.com/inward/record.url?eid=2-s2.0-85139878803&amp;partnerID=40&amp;md5=44471f1e7a687be3df5fa24d5980650a</t>
  </si>
  <si>
    <t>10.33039/ami.2022.05.003</t>
  </si>
  <si>
    <t>Hybrid Polymer Composite of Prussian Red Doped Polythiophene forAdsorptive Wastewater Treatment Application</t>
  </si>
  <si>
    <t>Mustafa, M., Bashir, S., Moosvi, S.K., Najar, M.H., Masoodi, M.H., Rizvi, M.A.</t>
  </si>
  <si>
    <t>Acta Chimica Slovenica</t>
  </si>
  <si>
    <t>https://www.scopus.com/inward/record.url?eid=2-s2.0-85139572528&amp;partnerID=40&amp;md5=96ac2c8143ed2d36dc088650de682470</t>
  </si>
  <si>
    <t>10.17344/acsi.2022.7601</t>
  </si>
  <si>
    <t>On Inequalities For The Derivative Of A Polynomial With Restricted Zeros</t>
  </si>
  <si>
    <t>https://www.scopus.com/inward/record.url?eid=2-s2.0-85139153735&amp;partnerID=40&amp;md5=2b3eef6bb0e991bca6b8123af9dba008</t>
  </si>
  <si>
    <t>An Algebraic Mathematical Model For Non-Competitive Enzyme Inhibitors With Slow And Fast Subsystems</t>
  </si>
  <si>
    <t>Bhat, R., Khanday, M.A.</t>
  </si>
  <si>
    <t>https://www.scopus.com/inward/record.url?eid=2-s2.0-85139150079&amp;partnerID=40&amp;md5=17309be24de0d8856eca39d287f56514</t>
  </si>
  <si>
    <t>A Mathematical Model On The Dynamics Of Radioactive Tracer Flow In PET Scan</t>
  </si>
  <si>
    <t>https://www.scopus.com/inward/record.url?eid=2-s2.0-85139105149&amp;partnerID=40&amp;md5=7bbe7dce4b7516acce6a717691cce5fd</t>
  </si>
  <si>
    <t>Production of trans-free shortening by lipase catalysed interesterification using mustard oil and palm stearin: optimisation and characterisation</t>
  </si>
  <si>
    <t>Manzoor, S., Masoodi, F.A., Akhtar, G., Rashid, R.</t>
  </si>
  <si>
    <t>https://www.scopus.com/inward/record.url?eid=2-s2.0-85139092505&amp;partnerID=40&amp;md5=241c13faae2e677b3869f27dd3c81fd5</t>
  </si>
  <si>
    <t>10.1007/s13399-022-03315-1</t>
  </si>
  <si>
    <t>Effect of Supplementation of Vitamin A on Growth, Haemato-Biochemical Composition, and Antioxidant Ability in Cyprinus carpio var. communis</t>
  </si>
  <si>
    <t>Hassan, A., Ahmed, I., Wani, G.B.</t>
  </si>
  <si>
    <t>Aquaculture Nutrition</t>
  </si>
  <si>
    <t>https://www.scopus.com/inward/record.url?eid=2-s2.0-85138809958&amp;partnerID=40&amp;md5=7289a76d4dbb9730ac0e6fa43aab8647</t>
  </si>
  <si>
    <t>10.1155/2022/8446092</t>
  </si>
  <si>
    <t>Truncated exponential based Frobenius-Genocchi and truncated exponential based Apostol type Frobenius-Genocchi polynomials</t>
  </si>
  <si>
    <t>Wani, S.A., Choi, J.</t>
  </si>
  <si>
    <t>Montes Taurus Journal of Pure and Applied Mathematics</t>
  </si>
  <si>
    <t>https://www.scopus.com/inward/record.url?eid=2-s2.0-85138781964&amp;partnerID=40&amp;md5=0a7e6bf9c60cf449388e6233db8b3365</t>
  </si>
  <si>
    <t xml:space="preserve"> MTJPAM-D-21-00061</t>
  </si>
  <si>
    <t>COMPARISON OF SURVIVAL AND ADVERSE EFFECT PROFILE IN PATIENTS WITH ESOPHAGEAL CANCER TREATED WITH THE COMBINATION OF CARBOPLATIN AND PACLITAXEL VS. 5-FLOUROURACIL AND CISPLATIN</t>
  </si>
  <si>
    <t>Nisar, N., Lone, M.M., Tabassum, N.</t>
  </si>
  <si>
    <t>World Cancer Research Journal</t>
  </si>
  <si>
    <t>https://www.scopus.com/inward/record.url?eid=2-s2.0-85138572726&amp;partnerID=40&amp;md5=b952e8efb6af0e4b4328c55b7a143ebf</t>
  </si>
  <si>
    <t>10.32113/wcrj_20229_2399</t>
  </si>
  <si>
    <t xml:space="preserve"> e2399</t>
  </si>
  <si>
    <t>Dissipation of chlorpyrifos in apples under storage conditions in Kashmir Valley</t>
  </si>
  <si>
    <t>Shafiee, M.N., Masoodi, F.A., Wani, S.M.</t>
  </si>
  <si>
    <t>Cogent Food and Agriculture</t>
  </si>
  <si>
    <t>https://www.scopus.com/inward/record.url?eid=2-s2.0-85138261759&amp;partnerID=40&amp;md5=f1fcd840d09e19d926ccac24a6b2e50e</t>
  </si>
  <si>
    <t>10.1080/23311932.2022.2121201</t>
  </si>
  <si>
    <t>Optimal MPPT and BES Control for Grid-Tied DFIG-Based Wind Energy Conversion System</t>
  </si>
  <si>
    <t>Hamid, B., Hussain, I., Iqbal, S.J., Singh, B., Das, S., Kumar, N.</t>
  </si>
  <si>
    <t>IEEE Transactions on Industry Applications</t>
  </si>
  <si>
    <t>https://www.scopus.com/inward/record.url?eid=2-s2.0-85137574004&amp;partnerID=40&amp;md5=aaf8838236a26d8280e8d5bd82a6a85a</t>
  </si>
  <si>
    <t>10.1109/TIA.2022.3202757</t>
  </si>
  <si>
    <t>Clifford-Valued Shearlet Transforms on Cl(P,Q)-Algebras</t>
  </si>
  <si>
    <t>https://www.scopus.com/inward/record.url?eid=2-s2.0-85137064061&amp;partnerID=40&amp;md5=0bf13f4f8a0068d402e4bd393b67906f</t>
  </si>
  <si>
    <t>10.1155/2022/7848503</t>
  </si>
  <si>
    <t>On the polar derivative of a constrained polynomial</t>
  </si>
  <si>
    <t>Mir, A., Gupkari, S.A.</t>
  </si>
  <si>
    <t>https://www.scopus.com/inward/record.url?eid=2-s2.0-85137038898&amp;partnerID=40&amp;md5=a8228655f82815ec30010d9be78c24f3</t>
  </si>
  <si>
    <t>10.1007/s41478-022-00490-2</t>
  </si>
  <si>
    <t>SOME GENERALIZATIONS OF A THEOREM OF PAUL TUR`AN CONCERNING POLYNOMIALS</t>
  </si>
  <si>
    <t>Matematicki Vesnik</t>
  </si>
  <si>
    <t>https://www.scopus.com/inward/record.url?eid=2-s2.0-85136191886&amp;partnerID=40&amp;md5=068fa3c9cc3f28659dc81db0f9df9617</t>
  </si>
  <si>
    <t>Phenotypic Variability and Resource Allocation in Kashmir Sage (Phlomis cashmeriana Royle ex Benth.) in relation to Different Habitats and Altitudes</t>
  </si>
  <si>
    <t>Qadir, R.U., Javid, H., Shapoo, G.A., Wani, B.A., Magray, J.A., Nawchoo, I.A., Gulzar, S.</t>
  </si>
  <si>
    <t>https://www.scopus.com/inward/record.url?eid=2-s2.0-85136191485&amp;partnerID=40&amp;md5=8f2e09c6d989452b3f3d50cf4f93b7ea</t>
  </si>
  <si>
    <t>10.53560/PPASB(59-2)707</t>
  </si>
  <si>
    <t>Green extraction of bioactive compounds from apple pomace by ultrasound assisted natural deep eutectic solvent extraction: Optimisation, comparison and bioactivity</t>
  </si>
  <si>
    <t>Rashid, R., Mohd Wani, S., Manzoor, S., Masoodi, F.A., Masarat Dar, M.</t>
  </si>
  <si>
    <t>https://www.scopus.com/inward/record.url?eid=2-s2.0-85135925363&amp;partnerID=40&amp;md5=a4170aae0412369ecb3d0a3ec635f7a9</t>
  </si>
  <si>
    <t>10.1016/j.foodchem.2022.133871</t>
  </si>
  <si>
    <t>Non-ideal sampling in shift-invariant spaces associated with quadratic-phase Fourier transforms</t>
  </si>
  <si>
    <t>Lone, W.Z., Shah, F.A., Nisar, K.S., Albalawi, W., Alshahrani, B., Park, C.</t>
  </si>
  <si>
    <t>https://www.scopus.com/inward/record.url?eid=2-s2.0-85135867763&amp;partnerID=40&amp;md5=6f2f902e11d7a49e1b68473ac4e2014e</t>
  </si>
  <si>
    <t>10.1016/j.aej.2022.07.065</t>
  </si>
  <si>
    <t>Model-independent redshift estimation of BL Lac objects through very-high-energy observations</t>
  </si>
  <si>
    <t>Malik, Z., Sahayanathan, S., Shah, Z., Iqbal, N., Manzoor, A., Bhatt, N.</t>
  </si>
  <si>
    <t>https://www.scopus.com/inward/record.url?eid=2-s2.0-85135847844&amp;partnerID=40&amp;md5=c493bb42c3261f09335597a70f4240e9</t>
  </si>
  <si>
    <t>10.1093/mnras/stab3173</t>
  </si>
  <si>
    <t>Semantically Query All (Squerall): A Scalable Framework to Analyze Data from Heterogeneous Sources at Different Levels of Granularity</t>
  </si>
  <si>
    <t>Hasan, I., Zaman, M., Fayaz, S.A., Altaf, I., Butt, M.A., Rizvi, S.A.M.</t>
  </si>
  <si>
    <t>https://www.scopus.com/inward/record.url?eid=2-s2.0-85135786247&amp;partnerID=40&amp;md5=eb0136e94c9a12a85bfbe3567d8e97dc</t>
  </si>
  <si>
    <t>10.14569/IJACSA.2022.0130718</t>
  </si>
  <si>
    <t>An Effective Intrusion Detection System Using Homogeneous Ensemble Techniques</t>
  </si>
  <si>
    <t>Masoodi, F.S., Abrar, I., Bamhdi, A.M.</t>
  </si>
  <si>
    <t>International Journal of Information Security and Privacy</t>
  </si>
  <si>
    <t>https://www.scopus.com/inward/record.url?eid=2-s2.0-85135784397&amp;partnerID=40&amp;md5=6f3b6c0d8b9b33ae0a32a05ad94ca82e</t>
  </si>
  <si>
    <t>10.4018/IJISP.2022010112</t>
  </si>
  <si>
    <t>Bioactivity of Trichoderma harzianum Rifai Isolates against Dry Rot of Potato</t>
  </si>
  <si>
    <t>Nisa, A.U., Ahmad, N., Wani, A.H., Bhat, M.Y., Sharma, S.</t>
  </si>
  <si>
    <t>Biopesticides International</t>
  </si>
  <si>
    <t>https://www.scopus.com/inward/record.url?eid=2-s2.0-85135574643&amp;partnerID=40&amp;md5=03e131ede9e6dd023e6f165946ba5a91</t>
  </si>
  <si>
    <t>Effects of Dietary Phenylalanine: Tyrosine Ratio on Growth, DNA/RNA, Serum Biochemistry, Digestive Enzyme Activities and Physiological Responses of Heteropneustes fossilis</t>
  </si>
  <si>
    <t>Sayed, S.F., Ahmed, I.</t>
  </si>
  <si>
    <t>Aquaculture Studies</t>
  </si>
  <si>
    <t>https://www.scopus.com/inward/record.url?eid=2-s2.0-85134821995&amp;partnerID=40&amp;md5=16515fe6ca2d9aeaea218bb2837d553d</t>
  </si>
  <si>
    <t>10.4194/AQUAST859</t>
  </si>
  <si>
    <t xml:space="preserve"> AQUAST859</t>
  </si>
  <si>
    <t>DISTURBANCES TO IBISBILL IBIDORHYNCHA STRUTHERSII (VIGORS, 1832) IN SINDH VALLEY, KASHMIR HIMALAYA, INDIA1</t>
  </si>
  <si>
    <t>ul Haq, I., Rahmani, A.R., Bhat, B.A., Rehman, S., Ahmad, K., Ahmad, R.</t>
  </si>
  <si>
    <t>Journal of the Bombay Natural History Society</t>
  </si>
  <si>
    <t>https://www.scopus.com/inward/record.url?eid=2-s2.0-85134516558&amp;partnerID=40&amp;md5=d0679b5e0cdd690f5b2477bfdf2671d3</t>
  </si>
  <si>
    <t>10.17087/JBNHS/2022/V119/159876</t>
  </si>
  <si>
    <t>Scenario of Leprosy and Pattern of Disability in Post-elimination Era: A Seven Year Study from a Tertiary Care Hospital of Kashmir Valley</t>
  </si>
  <si>
    <t>Rather, S., Shah, F.Y., Akhtar, S., Devi, R., Hassan, I., Bhat, Y.J.</t>
  </si>
  <si>
    <t>https://www.scopus.com/inward/record.url?eid=2-s2.0-85134488017&amp;partnerID=40&amp;md5=dfd480eadd414416e457ed90c0095944</t>
  </si>
  <si>
    <t>A study of the effects of histogram binning on the accuracy of finding flux distribution of X-ray binaries</t>
  </si>
  <si>
    <t>Deka, K., Ahmad Shah, Z., Misra, R., Ameen Ahmed, G.</t>
  </si>
  <si>
    <t>https://www.scopus.com/inward/record.url?eid=2-s2.0-85133707826&amp;partnerID=40&amp;md5=535b6ae79ea4aabc3886f6100f77570b</t>
  </si>
  <si>
    <t>10.1016/j.matpr.2022.06.279</t>
  </si>
  <si>
    <t>Niche shift in invasive species: is it a case of “home away from home” or finding a “new home”?</t>
  </si>
  <si>
    <t>N.A, A., Shaanker, M.U., Bhat H. N, P., Charles, B., Shaanker R, U., Shah, M.A., G, R.</t>
  </si>
  <si>
    <t>https://www.scopus.com/inward/record.url?eid=2-s2.0-85133583566&amp;partnerID=40&amp;md5=4ed12e68e896ce7b284cb0888b4012d1</t>
  </si>
  <si>
    <t>10.1007/s10531-022-02447-0</t>
  </si>
  <si>
    <t>Analysing the Effect of Social Media on Customer Equity: A Study of Fast-food Restaurants</t>
  </si>
  <si>
    <t>Zahoor, S.Z.</t>
  </si>
  <si>
    <t>https://www.scopus.com/inward/record.url?eid=2-s2.0-85133423229&amp;partnerID=40&amp;md5=b3c342ff679297a649a01df9dbdb0138</t>
  </si>
  <si>
    <t>10.1177/09722629221107228</t>
  </si>
  <si>
    <t>Veronica polita subsp. lilacina (Plantaginaceae), a new plant record for India from Kashmir Himalaya</t>
  </si>
  <si>
    <t>Gulzar, R., Khuroo, A.A., Hassan, T., Rashid, I.</t>
  </si>
  <si>
    <t>https://www.scopus.com/inward/record.url?eid=2-s2.0-85133375420&amp;partnerID=40&amp;md5=c53a0df6b6b8beb4d8a7b287835012c4</t>
  </si>
  <si>
    <t>10.22244/RHEEDEA.2021.32.01.07</t>
  </si>
  <si>
    <t>Changes in concentration of pesticide residues in fruits and vegetables during household processing</t>
  </si>
  <si>
    <t>Naman, M., Masoodi, F.A., Wani, S.M., Ahad, T.</t>
  </si>
  <si>
    <t>https://www.scopus.com/inward/record.url?eid=2-s2.0-85133283458&amp;partnerID=40&amp;md5=5c2cdc5056e35efb7099a4a0928337cb</t>
  </si>
  <si>
    <t>10.1016/j.toxrep.2022.06.013</t>
  </si>
  <si>
    <t>Quantum Computing: Fundamentals, Implementations and Applications</t>
  </si>
  <si>
    <t>Bhat, H.A., Khanday, F.A., Kaushik, B.K., Bashir, F., Shah, K.A.</t>
  </si>
  <si>
    <t>IEEE Open Journal of Nanotechnology</t>
  </si>
  <si>
    <t>https://www.scopus.com/inward/record.url?eid=2-s2.0-85132833286&amp;partnerID=40&amp;md5=e1c7338c8d878cc0bb414f068a1e8bcc</t>
  </si>
  <si>
    <t>10.1109/OJNANO.2022.3178545</t>
  </si>
  <si>
    <t>On arithmetic-geometric eigenvalues of graphs</t>
  </si>
  <si>
    <t>Rather, B.A., Aouchiche, M., Imran, M., Pirzada, S.</t>
  </si>
  <si>
    <t>Main Group Metal Chemistry</t>
  </si>
  <si>
    <t>https://www.scopus.com/inward/record.url?eid=2-s2.0-85132724537&amp;partnerID=40&amp;md5=26ab9cb821001a6a98a6e55a78686f85</t>
  </si>
  <si>
    <t>10.1515/mgmc-2022-0013</t>
  </si>
  <si>
    <t>Flood vulnerability assessment of the Upper Jhelum Basin using HEC-HMS model</t>
  </si>
  <si>
    <t>Altaf, S., Romshoo, S.A.</t>
  </si>
  <si>
    <t>https://www.scopus.com/inward/record.url?eid=2-s2.0-85132429054&amp;partnerID=40&amp;md5=6cdf45edcb3def78ea2c91a3df288e53</t>
  </si>
  <si>
    <t>10.1080/10106049.2022.2090617</t>
  </si>
  <si>
    <t>Inequalities for the generalized polar derivative of a polynomial</t>
  </si>
  <si>
    <t>Rather, N.A., Ali, L., Shafi, M., Dar, I.</t>
  </si>
  <si>
    <t>https://www.scopus.com/inward/record.url?eid=2-s2.0-85132246895&amp;partnerID=40&amp;md5=ea34e88b6d60486f151845df3c475a4a</t>
  </si>
  <si>
    <t>Quantitative estimation of drainage characteristics of the Pohru Catchment, Kashmir valley, India: a remote sensing and GIS based approach</t>
  </si>
  <si>
    <t>Ahad, U., Shah, A.R., Ali, U.</t>
  </si>
  <si>
    <t>https://www.scopus.com/inward/record.url?eid=2-s2.0-85131662796&amp;partnerID=40&amp;md5=10b0b0e86222af527b02b38da83033ea</t>
  </si>
  <si>
    <t>10.1080/10106049.2022.2082559</t>
  </si>
  <si>
    <t>A hybrid adaptive grey wolf Levenberg-Marquardt (GWLM) and nonlinear autoregressive with exogenous input (NARX) neural network model for the prediction of rainfall</t>
  </si>
  <si>
    <t>Fayaz, S.A., Zaman, M., Butt, M.A.</t>
  </si>
  <si>
    <t>https://www.scopus.com/inward/record.url?eid=2-s2.0-85131631473&amp;partnerID=40&amp;md5=ad20ea8cf7033a57c45792ee111905fb</t>
  </si>
  <si>
    <t>10.19101/IJATEE.2021.874647</t>
  </si>
  <si>
    <t>Gastrointestinal helminth parasites of wild ungulates in Hirpora Wildlife Sanctuary, Kashmir, India</t>
  </si>
  <si>
    <t>Bhat, R.A., Tak, H., Bhat, B.A., Dar, J.A., Ahmad, R.</t>
  </si>
  <si>
    <t>https://www.scopus.com/inward/record.url?eid=2-s2.0-85131593424&amp;partnerID=40&amp;md5=978bbaacaa3894a9eb4f52351f72b28b</t>
  </si>
  <si>
    <t>10.1007/s12639-022-01493-3</t>
  </si>
  <si>
    <t>OvSbChain: An Enhanced Snowball Chain Approach for Detecting Overlapping Communities in Social Graphs</t>
  </si>
  <si>
    <t>Gulati, J., Abulaish, M., Bhat, S.Y.</t>
  </si>
  <si>
    <t>https://www.scopus.com/inward/record.url?eid=2-s2.0-85131434157&amp;partnerID=40&amp;md5=3bcdb4e88d195b07ba0c496a8a80811e</t>
  </si>
  <si>
    <t>10.14569/IJACSA.2022.01305113</t>
  </si>
  <si>
    <t>A New Transmuted Weibull Distribution: Properties and Application</t>
  </si>
  <si>
    <t>Malik, A.S., Ahmad, S.P.</t>
  </si>
  <si>
    <t>https://www.scopus.com/inward/record.url?eid=2-s2.0-85131421408&amp;partnerID=40&amp;md5=bcea53ed90247bf1e8a190523b2699ae</t>
  </si>
  <si>
    <t>10.18187/pjsor.v18i2.2728</t>
  </si>
  <si>
    <t>Effect on properties of concrete by utilization of metakaolin and marble powder</t>
  </si>
  <si>
    <t>Manzoor, S., Ganesh, S., Danish, P.</t>
  </si>
  <si>
    <t>https://www.scopus.com/inward/record.url?eid=2-s2.0-85131332100&amp;partnerID=40&amp;md5=eced9636ccff50e0df021be401465097</t>
  </si>
  <si>
    <t>10.1016/j.matpr.2022.04.718</t>
  </si>
  <si>
    <t>P12</t>
  </si>
  <si>
    <t>Unique arrangement and temporal separation of essential organs promotes cross pollination in Impatiens edgeworthii Hook. f.: an endemic species of Western Himalaya</t>
  </si>
  <si>
    <t>Akhter, C., Reshi, Z.A., Ganie, A.H., Dar, G.H., Khuroo, A.A.</t>
  </si>
  <si>
    <t>Botanica Pacifica</t>
  </si>
  <si>
    <t>https://www.scopus.com/inward/record.url?eid=2-s2.0-85131316605&amp;partnerID=40&amp;md5=ec168457a522553ed3ddbd1ff280779f</t>
  </si>
  <si>
    <t>10.17581/bp.2022.11111</t>
  </si>
  <si>
    <t>Comparative evaluation of apple juice concentrate and spray dried apple powder for nutritional, antioxidant and rheological behaviour</t>
  </si>
  <si>
    <t>Qadri, T., Naik, H.R., Hussain, S.Z., Ahad, T., Shafi, F., Sharma, M.K.</t>
  </si>
  <si>
    <t>Quality Assurance and Safety of Crops and Foods</t>
  </si>
  <si>
    <t>https://www.scopus.com/inward/record.url?eid=2-s2.0-85131305892&amp;partnerID=40&amp;md5=710701d0c5b3b86ab115198c5730cee0</t>
  </si>
  <si>
    <t>10.15586/QAS.V14I2.1037</t>
  </si>
  <si>
    <t>On 2-power unicyclic cubic graphs</t>
  </si>
  <si>
    <t>Pirzada, S., Shah, M.A., Baskoro, E.T.</t>
  </si>
  <si>
    <t>Electronic Journal of Graph Theory and Applications</t>
  </si>
  <si>
    <t>https://www.scopus.com/inward/record.url?eid=2-s2.0-85131063605&amp;partnerID=40&amp;md5=36f68c7d9d22b376b00d4b7b08030171</t>
  </si>
  <si>
    <t>10.5614/ejgta.2022.10.1.24</t>
  </si>
  <si>
    <t>Anthropogenic pressure and tree carbon loss in the temperate forests of Kashmir Himalaya</t>
  </si>
  <si>
    <t>Marifatul Haq, S., Calixto, E.S., Rashid, I., Hussain Malik, A., Kumar, M., Ahmad Khuroo, A.</t>
  </si>
  <si>
    <t>https://www.scopus.com/inward/record.url?eid=2-s2.0-85130990748&amp;partnerID=40&amp;md5=03447185fb42fbf58f8d01beaab3a31e</t>
  </si>
  <si>
    <t>10.1080/23818107.2022.2073259</t>
  </si>
  <si>
    <t>Structural, morphological and supercapacitor applications of SnS nanomaterials prepared in three different types of solvents</t>
  </si>
  <si>
    <t>Arif Dar, M., Bhat, M.Y., Ahmad Mala, N., Ahmad Rather, H., Venkatachalam, S., Srinivasan, N.</t>
  </si>
  <si>
    <t>https://www.scopus.com/inward/record.url?eid=2-s2.0-85130932837&amp;partnerID=40&amp;md5=e5506d2dbb45cc7e0f392a0b817e2c37</t>
  </si>
  <si>
    <t>10.1016/j.matpr.2022.05.264</t>
  </si>
  <si>
    <t>Expression pattern and prognostic significance of CDKs in breast cancer: An integrated bioinformatic study</t>
  </si>
  <si>
    <t>Mehraj, U., Sofi, S., Alshehri, B., Mir, M.A.</t>
  </si>
  <si>
    <t>Cancer Biomarkers</t>
  </si>
  <si>
    <t>https://www.scopus.com/inward/record.url?eid=2-s2.0-85130862235&amp;partnerID=40&amp;md5=783af0145f4f8cfce0873260f8004ba5</t>
  </si>
  <si>
    <t>10.3233/CBM-210186</t>
  </si>
  <si>
    <t>Sensing Direction of Human Motion Using Single-Input-Single-Output (SISO) Channel Model and Neural Networks</t>
  </si>
  <si>
    <t>Bhat, S.A., Dar, M.A., Szczuko, P., Alyahya, D., Mustafa, F.</t>
  </si>
  <si>
    <t>https://www.scopus.com/inward/record.url?eid=2-s2.0-85130802854&amp;partnerID=40&amp;md5=5b35621b9ef4f2e40ad03520cbe933a4</t>
  </si>
  <si>
    <t>10.1109/ACCESS.2022.3177273</t>
  </si>
  <si>
    <t>Golden Eagle Optimized Control for a Dual Stage Photovoltaic Residential System with Electric Vehicle Charging Capability</t>
  </si>
  <si>
    <t>Energy Sources, Part A: Recovery, Utilization and Environmental Effects</t>
  </si>
  <si>
    <t>https://www.scopus.com/inward/record.url?eid=2-s2.0-85130693458&amp;partnerID=40&amp;md5=104bd251fc995488ab57b20b933be7f4</t>
  </si>
  <si>
    <t>10.1080/15567036.2022.2078907</t>
  </si>
  <si>
    <t>A dual-layer approach for enhancing the tribological and machining performance of carbide tools in dry turning of mild-steel alloy</t>
  </si>
  <si>
    <t>Najar, K.A., Ahmad, S.N., Shah, M.A., Mushtaq, Z., Altaf, S.</t>
  </si>
  <si>
    <t>International Journal of Machining and Machinability of Materials</t>
  </si>
  <si>
    <t>https://www.scopus.com/inward/record.url?eid=2-s2.0-85130507493&amp;partnerID=40&amp;md5=d3307aac11c36717f05acffa1c243c46</t>
  </si>
  <si>
    <t>10.1504/IJMMM.2022.122784</t>
  </si>
  <si>
    <t>Distance signless Laplacian eigenvalues, diameter, and clique number</t>
  </si>
  <si>
    <t>Khan, S., Pirzada, S.</t>
  </si>
  <si>
    <t>https://www.scopus.com/inward/record.url?eid=2-s2.0-85130042329&amp;partnerID=40&amp;md5=5e0098a39083d428f56926253b0e22d4</t>
  </si>
  <si>
    <t>10.47443/dml.2022.010</t>
  </si>
  <si>
    <t>Experimental study on eco-friendly concrete in construction industries</t>
  </si>
  <si>
    <t>Mehran, D., Danish, P., Patel, M.</t>
  </si>
  <si>
    <t>https://www.scopus.com/inward/record.url?eid=2-s2.0-85129911782&amp;partnerID=40&amp;md5=2695f009011bd17d55f434179bc684f6</t>
  </si>
  <si>
    <t>10.1016/j.matpr.2022.04.815</t>
  </si>
  <si>
    <t>Is Deep Learning on Tabular Data Enough? An Assessment</t>
  </si>
  <si>
    <t>https://www.scopus.com/inward/record.url?eid=2-s2.0-85129911106&amp;partnerID=40&amp;md5=67c25db22b383eb968d1a8a9cd43b0fa</t>
  </si>
  <si>
    <t>10.14569/IJACSA.2022.0130454</t>
  </si>
  <si>
    <t>Supervised Learning Techniques for Intrusion Detection System based on Multi-layer Classification Approach</t>
  </si>
  <si>
    <t>Farooq, M.</t>
  </si>
  <si>
    <t>https://www.scopus.com/inward/record.url?eid=2-s2.0-85129732299&amp;partnerID=40&amp;md5=0aef9a4e28930596f77568dc399439e2</t>
  </si>
  <si>
    <t>10.14569/IJACSA.2022.0130338</t>
  </si>
  <si>
    <t>COMPARISON INEQUALITIES OF BERNSTEIN-TYPE BETWEEN POLYNOMIALS WITH RESTRICTED ZEROS</t>
  </si>
  <si>
    <t>https://www.scopus.com/inward/record.url?eid=2-s2.0-85129713670&amp;partnerID=40&amp;md5=8dd06db24d8f9d80626400076cd6421f</t>
  </si>
  <si>
    <t>10.2298/AADM200911029M</t>
  </si>
  <si>
    <t>NUMERICAL AND EXPERIMENTAL INVESTIGATION OF METEOROLOGICAL DATA USING ADAPTIVE LINEAR M5 MODEL TREE FOR THE PREDICTION OF RAINFALL</t>
  </si>
  <si>
    <t>https://www.scopus.com/inward/record.url?eid=2-s2.0-85129691953&amp;partnerID=40&amp;md5=d8e10f1e61a81febcf6fff41dd9e2983</t>
  </si>
  <si>
    <t>10.18488/76.v9i1.2961</t>
  </si>
  <si>
    <t>Web 2.0 Applications in Open Access Institutional Repositories of Asia</t>
  </si>
  <si>
    <t>Khan, A.M., Loan, F.A., Andrabi, S.A.A.</t>
  </si>
  <si>
    <t>https://www.scopus.com/inward/record.url?eid=2-s2.0-85129630639&amp;partnerID=40&amp;md5=642ff1fcaafd7088bff0d6d133cc18d2</t>
  </si>
  <si>
    <t>10.14429/djlit.42.3.17473</t>
  </si>
  <si>
    <t>Morphological and molecular characterization and new distributional record of Tetrastichus miser (Nees, 1834) (Hymenoptera: Chalcidoidea: Eulophidae) from Kashmir</t>
  </si>
  <si>
    <t>Rasool, A., Ganai, B.A., Santhosh, S., Ahmad, T.</t>
  </si>
  <si>
    <t>Acta Agriculturae Slovenica</t>
  </si>
  <si>
    <t>https://www.scopus.com/inward/record.url?eid=2-s2.0-85129630369&amp;partnerID=40&amp;md5=dc310adaa09918127d2d6a38517ca26b</t>
  </si>
  <si>
    <t>10.14720/aas.2022.118.1.2132</t>
  </si>
  <si>
    <t>Directional Stockwell transform in L 2(ℝ n)</t>
  </si>
  <si>
    <t>Lone, W.Z., Shah, F.A., Mejjaoli, H.</t>
  </si>
  <si>
    <t>Integral Transforms and Special Functions</t>
  </si>
  <si>
    <t>https://www.scopus.com/inward/record.url?eid=2-s2.0-85129174897&amp;partnerID=40&amp;md5=07631d0372b515067089c830b825ee47</t>
  </si>
  <si>
    <t>10.1080/10652469.2022.2055554</t>
  </si>
  <si>
    <t>Female Labor Participation Rate and Economic Growth in South Asian Countries</t>
  </si>
  <si>
    <t>Shah, I.A., Haq, I.U.</t>
  </si>
  <si>
    <t>Population Review</t>
  </si>
  <si>
    <t>https://www.scopus.com/inward/record.url?eid=2-s2.0-85129139181&amp;partnerID=40&amp;md5=ae2efe1d2cbf3eeb508f5bb60f2232fc</t>
  </si>
  <si>
    <t>10.1353/prv.2022.0002</t>
  </si>
  <si>
    <t>Quantitative Uncertainty Principles Associated with the Deformed Gabor Transform</t>
  </si>
  <si>
    <t>https://www.scopus.com/inward/record.url?eid=2-s2.0-85128966077&amp;partnerID=40&amp;md5=1c514e7c0f74d658b007010a8e11d3f2</t>
  </si>
  <si>
    <t>10.1155/2022/8658689</t>
  </si>
  <si>
    <t>On the spread of the geometric-arithmetic matrix of graphs</t>
  </si>
  <si>
    <t>Rather, B.A., Aouchiche, M., Pirzada, S.</t>
  </si>
  <si>
    <t>https://www.scopus.com/inward/record.url?eid=2-s2.0-85128919883&amp;partnerID=40&amp;md5=0acfd450b1c77c2dccbedd5deaf688f1</t>
  </si>
  <si>
    <t>10.1080/09728600.2022.2088315</t>
  </si>
  <si>
    <t>A NOVEL FAMILY OF GENERATING DISTRIBUTIONS BASED ON MARSHALL OLKIN TRANSFORMATION WITH AN APPLICATION TO EXPONENTIAL DISTRIBUTION</t>
  </si>
  <si>
    <t>Hassan, A., Dar, I.H., Lone, M.A.</t>
  </si>
  <si>
    <t>https://www.scopus.com/inward/record.url?eid=2-s2.0-85128702272&amp;partnerID=40&amp;md5=8d99ceb18e6eb0b44e8a360067ab76b2</t>
  </si>
  <si>
    <t>Zero-divisor graphs of unitary R-modules over commutative rings</t>
  </si>
  <si>
    <t>Aijaz, M., Pirzada, S., Somasundaram, A.</t>
  </si>
  <si>
    <t>https://www.scopus.com/inward/record.url?eid=2-s2.0-85128692157&amp;partnerID=40&amp;md5=47874e8268fce3f5e4dd1076ec6490be</t>
  </si>
  <si>
    <t>10.1080/09728600.2022.2058895</t>
  </si>
  <si>
    <t>Basic inequalities for statistical submanifolds in Golden-like statistical manifolds</t>
  </si>
  <si>
    <t>Lone, M.S., Bahadir, O., Park, C., Hwang, I.</t>
  </si>
  <si>
    <t>Open Mathematics</t>
  </si>
  <si>
    <t>https://www.scopus.com/inward/record.url?eid=2-s2.0-85128600293&amp;partnerID=40&amp;md5=ea573b6adbb381e59bd59d414b82f5fe</t>
  </si>
  <si>
    <t>10.1515/math-2022-0017</t>
  </si>
  <si>
    <t>IMPROVING CORONARY HEART DISEASE PREDICTION BY OUTLIER ELIMINATION</t>
  </si>
  <si>
    <t>https://www.scopus.com/inward/record.url?eid=2-s2.0-85128515716&amp;partnerID=40&amp;md5=7db5382283161caa0c0bf66de1d3c523</t>
  </si>
  <si>
    <t>10.23743/acs-2022-06</t>
  </si>
  <si>
    <t>D-limonene (5 (one-methyl-four-[1-methylethenyl]) cyclohexane) diminishes CCl4-induced cardiac toxicity by alleviating oxidative stress, inflammatory and cardiac markers</t>
  </si>
  <si>
    <t>AlSaffar, R.M., Rashid, S., Ahmad, S.B., Rehman, M.U., Hussain, I., Parvaiz Ahmad, S., Ganaie, M.A.</t>
  </si>
  <si>
    <t>Redox Report</t>
  </si>
  <si>
    <t>https://www.scopus.com/inward/record.url?eid=2-s2.0-85128347203&amp;partnerID=40&amp;md5=26a0c406be3151b17f9fd486e769be56</t>
  </si>
  <si>
    <t>10.1080/13510002.2022.2062947</t>
  </si>
  <si>
    <t>Pedicularis gracilis var. brunoniana (Wall. ex Pennell) T. Husain &amp;amp; Arti Garg: first report from Ladakh, Trans-Himalaya, India</t>
  </si>
  <si>
    <t>Banoo, S., Ganie, A.H., Khuroo, A.A.</t>
  </si>
  <si>
    <t>Check List</t>
  </si>
  <si>
    <t>https://www.scopus.com/inward/record.url?eid=2-s2.0-85127936846&amp;partnerID=40&amp;md5=25b4fa6694367362c980658b5e967c71</t>
  </si>
  <si>
    <t>10.15560/18.2.269</t>
  </si>
  <si>
    <t>EMPLOYMENT ELASTICITY OF OUTPUT GROWTH IN THE KAZAKHSTAN ECONOMY: RECENT EVIDENCE FROM A MACROECONOMIC PERSPECTIVE</t>
  </si>
  <si>
    <t>Bhat, J.A., Haq, I.U., Bhat, S.A., Megits, N.</t>
  </si>
  <si>
    <t>https://www.scopus.com/inward/record.url?eid=2-s2.0-85127698392&amp;partnerID=40&amp;md5=8a842321b91a43453f6cf3f3e45ff48e</t>
  </si>
  <si>
    <t>10.15549/jeecar.v9i2.852</t>
  </si>
  <si>
    <t>Generalised multi release framework for fault determination with fault reduction factor</t>
  </si>
  <si>
    <t>Khurshid, S., Shrivastava, A.K., Iqbal, J.</t>
  </si>
  <si>
    <t>International Journal of Information and Computer Security</t>
  </si>
  <si>
    <t>https://www.scopus.com/inward/record.url?eid=2-s2.0-85127043412&amp;partnerID=40&amp;md5=efeb08c40159720727e28d2f7e01128f</t>
  </si>
  <si>
    <t>10.1504/IJICS.2022.121296</t>
  </si>
  <si>
    <t>A field study of counselling for improving social participation of leprosy affected persons in Jammu and Kashmir</t>
  </si>
  <si>
    <t>Bhat, L., Khan, N., Vaida, N., Hassan, I., Tariq Banday, M.</t>
  </si>
  <si>
    <t>https://www.scopus.com/inward/record.url?eid=2-s2.0-85126970099&amp;partnerID=40&amp;md5=27ee147cf903d41e8047a2e1c5e51b43</t>
  </si>
  <si>
    <t>10.47276/lr.93.1.63</t>
  </si>
  <si>
    <t>A High Gain Multi Slotted and Compact Planar Microstrip Millimeter Wave Antenna for 5G Networks</t>
  </si>
  <si>
    <t>Ashraf, S., Sheikh, J.A., Bhat, Z.A.</t>
  </si>
  <si>
    <t>https://www.scopus.com/inward/record.url?eid=2-s2.0-85126920545&amp;partnerID=40&amp;md5=170124e70e1808ad4d16d194496350ce</t>
  </si>
  <si>
    <t>10.2528/PIERM22010904</t>
  </si>
  <si>
    <t>Motors of COVID-19 Vaccination Acceptance Scale (MoVac-COVID19S): Evidence of Measurement Invariance Across Five Countries</t>
  </si>
  <si>
    <t>Chen, I.-H., Wu, P.-L., Yen, C.-F., Ullah, I., Shoib, S., Zahid, S.U., Bashir, A., Iqbal, N., Addo, F.-M., Adjaottor, E.S., Amankwaah, G.B., Ahorsu, D.K., Griffiths, M.D., Lin, C.-Y., Pakpour, A.H.</t>
  </si>
  <si>
    <t>Risk Management and Healthcare Policy</t>
  </si>
  <si>
    <t>https://www.scopus.com/inward/record.url?eid=2-s2.0-85126759155&amp;partnerID=40&amp;md5=651140196b6ba029c6543537e639dbbc</t>
  </si>
  <si>
    <t>10.2147/RMHP.S351794</t>
  </si>
  <si>
    <t>Synthesis of sodium acetate oriented Ni (II)-doped iron oxide nanospheres for efficient acetone sensing</t>
  </si>
  <si>
    <t>Qayoom, M., Shah, K.A., Firdous, A., Dar, G.N.</t>
  </si>
  <si>
    <t>Sensors International</t>
  </si>
  <si>
    <t>https://www.scopus.com/inward/record.url?eid=2-s2.0-85126658913&amp;partnerID=40&amp;md5=d037b6b09608d96d24be064f81e69550</t>
  </si>
  <si>
    <t>10.1016/j.sintl.2021.100150</t>
  </si>
  <si>
    <t>Manifold learning based robust clustering of gene expression data for cancer subtyping</t>
  </si>
  <si>
    <t>Informatics in Medicine Unlocked</t>
  </si>
  <si>
    <t>https://www.scopus.com/inward/record.url?eid=2-s2.0-85126636276&amp;partnerID=40&amp;md5=c14442ee452ee2858666e6bc3b846f33</t>
  </si>
  <si>
    <t>10.1016/j.imu.2022.100907</t>
  </si>
  <si>
    <t>Micropropagation and Arbuscular Mycorrhizae Assisted Growth in Phlomis cashmeriana Royle ex Benth., an endemic medicinal herb of Kashmir Himalaya</t>
  </si>
  <si>
    <t>Wani, S., Kaloo, Z.A., Ganie, A.H., Shah, M.A., Tali, B.A.</t>
  </si>
  <si>
    <t>https://www.scopus.com/inward/record.url?eid=2-s2.0-85126447073&amp;partnerID=40&amp;md5=5d92e845b2db8d2f89352610e38d4ed6</t>
  </si>
  <si>
    <t>10.1080/10496475.2022.2047866</t>
  </si>
  <si>
    <t>Two-Sided Quaternion Wave-Packet Transform and the Quantitative Uncertainty Principles</t>
  </si>
  <si>
    <t>https://www.scopus.com/inward/record.url?eid=2-s2.0-85126312938&amp;partnerID=40&amp;md5=47875fb283d46bfb32b21043e70346c7</t>
  </si>
  <si>
    <t>10.2298/FIL2202449S</t>
  </si>
  <si>
    <t>A Novel Animated CAPTCHA Technique based on Persistence of Vision</t>
  </si>
  <si>
    <t>Sheikh, S.A., Banday, M.T.</t>
  </si>
  <si>
    <t>https://www.scopus.com/inward/record.url?eid=2-s2.0-85126109639&amp;partnerID=40&amp;md5=1a637e24eb150ee54b25ed0088b7f0a8</t>
  </si>
  <si>
    <t>10.14569/IJACSA.2022.0130242</t>
  </si>
  <si>
    <t>Polyamines effectively mitigate senescence in persistent leaves of Berginia ciliata - A novel model system</t>
  </si>
  <si>
    <t>Altaf, F., Parveen, S., Farooq, S., Ul Haq, A., Lone, M.L., Tahir, I., Kaushik, P., El-Serehy, H.A.</t>
  </si>
  <si>
    <t>Functional Plant Biology</t>
  </si>
  <si>
    <t>https://www.scopus.com/inward/record.url?eid=2-s2.0-85125992533&amp;partnerID=40&amp;md5=6ed446981cc6d4de46832d202f5e38f2</t>
  </si>
  <si>
    <t>10.1071/FP21273</t>
  </si>
  <si>
    <t>Naturalisation of Ranunculus repens in Kashmir Himalaya: Floristic and Ecological aspects</t>
  </si>
  <si>
    <t>Gulzar, R., Banday, F.A., Rather, Z.A., Rashid, I., Khuroo, A.A.</t>
  </si>
  <si>
    <t>Plant Biosystems</t>
  </si>
  <si>
    <t>https://www.scopus.com/inward/record.url?eid=2-s2.0-85125931130&amp;partnerID=40&amp;md5=4d30c74bd5d2765b54f84df3f41595d0</t>
  </si>
  <si>
    <t>10.1080/11263504.2022.2036847</t>
  </si>
  <si>
    <t>Al-doped LiMn2O4 nanostructures for environmentally benign supercapacitor applications</t>
  </si>
  <si>
    <t>Khan, R.A., Akhoon, S.A., Vijayaraghavan, G.V., Rubab, S., Kumaravelu, T.A., Dong, C.-L.</t>
  </si>
  <si>
    <t>Materials Technology</t>
  </si>
  <si>
    <t>https://www.scopus.com/inward/record.url?eid=2-s2.0-85125174259&amp;partnerID=40&amp;md5=760c73975df3f1cd850d39296e04ea2f</t>
  </si>
  <si>
    <t>10.1080/10667857.2022.2038528</t>
  </si>
  <si>
    <t>A New Cycloartane Glycoside from the Aerial Part of Astragalus grahamianus</t>
  </si>
  <si>
    <t>Shameem, S.A., Banday, A.H., Khan, K.Z., Tantry, M.A., Ganai, B.A.</t>
  </si>
  <si>
    <t>Chemistry of Natural Compounds</t>
  </si>
  <si>
    <t>https://www.scopus.com/inward/record.url?eid=2-s2.0-85125046333&amp;partnerID=40&amp;md5=ab0950e31e931c899af087747ead2470</t>
  </si>
  <si>
    <t>10.1007/s10600-022-03598-w</t>
  </si>
  <si>
    <t>A Lightweight Authentication Framework for Wireless Sensor Networks</t>
  </si>
  <si>
    <t>Mhaibes, H.I., Qadir, S.</t>
  </si>
  <si>
    <t>https://www.scopus.com/inward/record.url?eid=2-s2.0-85124987246&amp;partnerID=40&amp;md5=4de9c1b593875b647836c0fdc0c6a0c5</t>
  </si>
  <si>
    <t>10.32985/ijeces.13.1.3</t>
  </si>
  <si>
    <t>High resolution inventory and hazard assessment of potentially dangerous glacial lakes in upper Jhelum basin, Kashmir Himalaya, India</t>
  </si>
  <si>
    <t>Ahmed, R., Ahmad, S.T., Wani, G.F., Mir, R.A., Ahmed, P., Jain, S.K.</t>
  </si>
  <si>
    <t>https://www.scopus.com/inward/record.url?eid=2-s2.0-85124872976&amp;partnerID=40&amp;md5=1e57ba1439cf723e160b26ac172bf9b6</t>
  </si>
  <si>
    <t>10.1080/10106049.2022.2038693</t>
  </si>
  <si>
    <t>A floristic survey across three coniferous forests of Kashmir Himalaya, India - a checklist</t>
  </si>
  <si>
    <t>Dar, A.A., Malik, A.H., Parthasarathy, N.</t>
  </si>
  <si>
    <t>https://www.scopus.com/inward/record.url?eid=2-s2.0-85124726211&amp;partnerID=40&amp;md5=b1e204630fa7b49ce32447d3d359029f</t>
  </si>
  <si>
    <t>10.11609/JOTT.7208.14.1.20323-20345</t>
  </si>
  <si>
    <t>COMPARATIVE ANALYSIS OF VARIOUS CONTROLLERS FOR CRUISE CONTROL OF AN ELECTRICAL VEHICLE DRIVE</t>
  </si>
  <si>
    <t>Khan, K.L., Shiekh, S.S., Malik, F.F., Mir, T., Mushtaq, M., Hussain, S.</t>
  </si>
  <si>
    <t>International Journal of Power and Energy Systems</t>
  </si>
  <si>
    <t>https://www.scopus.com/inward/record.url?eid=2-s2.0-85124694711&amp;partnerID=40&amp;md5=f6d0e5ca43694da91d94c09799c315d9</t>
  </si>
  <si>
    <t>10.2316/J.2022.203-0376</t>
  </si>
  <si>
    <t>Isolation and Identification of Pathogenic Bacterial Flora from Native Freshwater Fish of Kashmir Himalaya</t>
  </si>
  <si>
    <t>Mir, U.A., Ahmad, F., Khurshid, I., Wani, R.F.C.</t>
  </si>
  <si>
    <t>https://www.scopus.com/inward/record.url?eid=2-s2.0-85124590277&amp;partnerID=40&amp;md5=1a237371f63f4161c6a68de836add1bb</t>
  </si>
  <si>
    <t>10.21608/ejabf.2022.217476</t>
  </si>
  <si>
    <t>Impact of habitat variability on growth dynamics of Bergenia ciliata (Haw.) Sternb. along an altitudinal gradient in Kashmir Himalaya, India</t>
  </si>
  <si>
    <t>Magray, J.A., Zargar, S.A., Islam, T., Nawchoo, I.A.</t>
  </si>
  <si>
    <t>https://www.scopus.com/inward/record.url?eid=2-s2.0-85123865002&amp;partnerID=40&amp;md5=abc8c731816b1e047c7b4da338f3a197</t>
  </si>
  <si>
    <t>10.14719/pst.1367</t>
  </si>
  <si>
    <t>THREAT STATUS OF THREE IMPORTANT MEDICINAL HIMALAYAN PLANT SPECIES AND CONSERVATION IMPLICATIONS</t>
  </si>
  <si>
    <t>Nature Conservation Research</t>
  </si>
  <si>
    <t>https://www.scopus.com/inward/record.url?eid=2-s2.0-85123851294&amp;partnerID=40&amp;md5=dba7e8f18a22ca94ceaf6f9c7f39fa89</t>
  </si>
  <si>
    <t>10.24189/ncr.2022.006</t>
  </si>
  <si>
    <t>On distance signless Laplacian spectra of power graphs of the integer modulo group</t>
  </si>
  <si>
    <t>Rather, B.A., Pirzada, S., Naikoo, T.A.</t>
  </si>
  <si>
    <t>Art of Discrete and Applied Mathematics</t>
  </si>
  <si>
    <t>https://www.scopus.com/inward/record.url?eid=2-s2.0-85123828931&amp;partnerID=40&amp;md5=66e0c8fa8e20cf6f67686efeaa95cb47</t>
  </si>
  <si>
    <t>10.26493/2590-9770.1393.2be</t>
  </si>
  <si>
    <t xml:space="preserve"> #P2.09</t>
  </si>
  <si>
    <t>Assessment of Anti-inflammatory Activity of 3-Acetylmyricadiol in LPS-Stimulated Raw 264.7 Macrophages</t>
  </si>
  <si>
    <t>Ahmad, G., Hassan, R., Dhiman, N., Ali, A.</t>
  </si>
  <si>
    <t>https://www.scopus.com/inward/record.url?eid=2-s2.0-85123650465&amp;partnerID=40&amp;md5=7b01c7bd1a380b4813cadd96a7cbb96d</t>
  </si>
  <si>
    <t>10.2174/1386207324666210319122650</t>
  </si>
  <si>
    <t>Extremal Problems of Bernstein-Type and an Operator Preserving Inequalities between Polynomials</t>
  </si>
  <si>
    <t>https://www.scopus.com/inward/record.url?eid=2-s2.0-85123619819&amp;partnerID=40&amp;md5=96e3a9cae26b42ed326f97662a8a93a2</t>
  </si>
  <si>
    <t>10.1134/S0037446622010116</t>
  </si>
  <si>
    <t>Ground plane and selective buried oxide based planar junctionless transistor</t>
  </si>
  <si>
    <t>Murshid, A.M., Bashir, F.</t>
  </si>
  <si>
    <t>Frequenz</t>
  </si>
  <si>
    <t>https://www.scopus.com/inward/record.url?eid=2-s2.0-85123316897&amp;partnerID=40&amp;md5=24f550d2747bdf98cd06050da8b96794</t>
  </si>
  <si>
    <t>10.1515/freq-2021-0059</t>
  </si>
  <si>
    <t>Ultrasonics as a tool for development of pine-needle extract loaded bee wax edible packaging for value addition of Himalayan cheese</t>
  </si>
  <si>
    <t>Joseph-Leenose-Helen, J., Noor, N., Mushtaq, M., Gani, A.</t>
  </si>
  <si>
    <t>https://www.scopus.com/inward/record.url?eid=2-s2.0-85122988900&amp;partnerID=40&amp;md5=01fe9fede16f3203b7dfa47e9cad6010</t>
  </si>
  <si>
    <t>10.1016/j.ultsonch.2022.105914</t>
  </si>
  <si>
    <t>Impact of climate change on snow precipitation and streamflow in the Upper Indus Basin ending twenty-first century</t>
  </si>
  <si>
    <t>Romshoo, S.A., Marazi, A.</t>
  </si>
  <si>
    <t>Climatic Change</t>
  </si>
  <si>
    <t>https://www.scopus.com/inward/record.url?eid=2-s2.0-85122937611&amp;partnerID=40&amp;md5=46c8450e0478b9b79c4fd85ee7380c5c</t>
  </si>
  <si>
    <t>10.1007/s10584-021-03297-5</t>
  </si>
  <si>
    <t>Stakeholder engagement and business model innovation value</t>
  </si>
  <si>
    <t>Hollebeek, L.D., Urbonavicius, S., Sigurdsson, V., Clark, M.K., Parts, O., Rather, R.A.</t>
  </si>
  <si>
    <t>Service Industries Journal</t>
  </si>
  <si>
    <t>https://www.scopus.com/inward/record.url?eid=2-s2.0-85122861322&amp;partnerID=40&amp;md5=17c8ba70c25b69d17d4d24c5a8fd6304</t>
  </si>
  <si>
    <t>10.1080/02642069.2022.2026334</t>
  </si>
  <si>
    <t>Green Synthesis of Mn + Cu Bimetallic Nanoparticles Using Vinca rosea Extract and Their Antioxidant, Antibacterial, and Catalytic Activities</t>
  </si>
  <si>
    <t>Ahmad, M.M., Kotb, H.M., Mushtaq, S., Waheed-Ur-rehman, M., Maghanga, C.M., Alam, M.W.</t>
  </si>
  <si>
    <t>https://www.scopus.com/inward/record.url?eid=2-s2.0-85122781041&amp;partnerID=40&amp;md5=927e8331962047797144734334b0d5d2</t>
  </si>
  <si>
    <t>10.3390/cryst12010072</t>
  </si>
  <si>
    <t>Conflict linked incarceration of a family member: women and their experiences</t>
  </si>
  <si>
    <t>https://www.scopus.com/inward/record.url?eid=2-s2.0-85122465616&amp;partnerID=40&amp;md5=06e2bd87e7d89d57a6a3eaecc5f2ee59</t>
  </si>
  <si>
    <t>10.1080/10509674.2021.2017383</t>
  </si>
  <si>
    <t>Nanoencapsulation of hydroxytyrosol in chitosan crosslinked with sodium bisulfate tandem ultrasonication: Techno-characterization, release and antiproliferative properties</t>
  </si>
  <si>
    <t>Ahmed Wani, T., Masoodi, F.A., Akhter, R., Akram, T., Gani, A., Shabir, N.</t>
  </si>
  <si>
    <t>https://www.scopus.com/inward/record.url?eid=2-s2.0-85121971021&amp;partnerID=40&amp;md5=1f35f61299725251509ba899caf90c00</t>
  </si>
  <si>
    <t>10.1016/j.ultsonch.2021.105900</t>
  </si>
  <si>
    <t>Culture, politics, and identity in India</t>
  </si>
  <si>
    <t>Das, B., Gilani, A.A., Singh, A.</t>
  </si>
  <si>
    <t>Social Identities</t>
  </si>
  <si>
    <t>https://www.scopus.com/inward/record.url?eid=2-s2.0-85121853144&amp;partnerID=40&amp;md5=461c4c535e3b7c58f913df86627ef69e</t>
  </si>
  <si>
    <t>10.1080/13504630.2021.2016385</t>
  </si>
  <si>
    <t>On the environmental effects of development and non-development expenditure in India: Evidence from an asymmetric ARDL model</t>
  </si>
  <si>
    <t>Asif, M., Itoo, H.H., Dar, J.A.</t>
  </si>
  <si>
    <t>Journal of International Trade and Economic Development</t>
  </si>
  <si>
    <t>https://www.scopus.com/inward/record.url?eid=2-s2.0-85121841354&amp;partnerID=40&amp;md5=466a2e3c23987338e5eeb6de4e630119</t>
  </si>
  <si>
    <t>10.1080/09638199.2021.2013517</t>
  </si>
  <si>
    <t>A characterization of totally real statistical submanifolds in quaternion Kaehler-like statistical manifolds</t>
  </si>
  <si>
    <t>Lone, M.S., Lone, M.A., Mihai, A.</t>
  </si>
  <si>
    <t>https://www.scopus.com/inward/record.url?eid=2-s2.0-85121689218&amp;partnerID=40&amp;md5=0b624d79ca6bf9e5fe52059e446e51fa</t>
  </si>
  <si>
    <t>10.1007/s13398-021-01200-6</t>
  </si>
  <si>
    <t>The gut metabolite, trimethylamine N-oxide inhibits protein folding by affecting cis–trans isomerization and induces cell cycle arrest</t>
  </si>
  <si>
    <t>Kumari, K., Warepam, M., Bansal, A.K., Dar, T.A., Uversky, V.N., Singh, L.R.</t>
  </si>
  <si>
    <t>Cellular and Molecular Life Sciences</t>
  </si>
  <si>
    <t>https://www.scopus.com/inward/record.url?eid=2-s2.0-85121682474&amp;partnerID=40&amp;md5=337d31fbfb297c56f6a7ca34e6d0091e</t>
  </si>
  <si>
    <t>10.1007/s00018-021-04087-z</t>
  </si>
  <si>
    <t>β-Glucan from mushrooms and dates as a wall material for targeted delivery of model bioactive compound: Nutraceutical profiling and bioavailability</t>
  </si>
  <si>
    <t>Shah, A., ul Ashraf, Z., Gani, A., Masoodi, F.A., Gani, A.</t>
  </si>
  <si>
    <t>https://www.scopus.com/inward/record.url?eid=2-s2.0-85121525360&amp;partnerID=40&amp;md5=a26973a97597d0d782f16bd65a287ffd</t>
  </si>
  <si>
    <t>10.1016/j.ultsonch.2021.105884</t>
  </si>
  <si>
    <t>Clonality in invasive alien macrophytes in Kashmir Himalaya: a stage-based approach</t>
  </si>
  <si>
    <t>Wani, G.A., Khan, M.A., Afshana, Dar, M.A., Tekeu, H., Shah, M.A., Reshi, Z.A., Khasa, D.P.</t>
  </si>
  <si>
    <t>Aquatic Sciences</t>
  </si>
  <si>
    <t>https://www.scopus.com/inward/record.url?eid=2-s2.0-85121447215&amp;partnerID=40&amp;md5=8d01be1d5e81654f8fac749af8a0587f</t>
  </si>
  <si>
    <t>10.1007/s00027-021-00843-2</t>
  </si>
  <si>
    <t>Impact of Indian summer monsoon in westerly dominated water resources of western Himalayas</t>
  </si>
  <si>
    <t>Lone, A., Jeelani, G., Deshpande, R.D., Padhya, V.</t>
  </si>
  <si>
    <t>https://www.scopus.com/inward/record.url?eid=2-s2.0-85121363445&amp;partnerID=40&amp;md5=6381f6b8a410e86cb3ad557d3cf1abcf</t>
  </si>
  <si>
    <t>10.1080/10256016.2021.2011725</t>
  </si>
  <si>
    <t>Matrix sequence of the binomial form of the complex combined jacobsthal-akin sequence</t>
  </si>
  <si>
    <t>Wani, A.A., Morale, G.C., Malik, N.A.</t>
  </si>
  <si>
    <t>https://www.scopus.com/inward/record.url?eid=2-s2.0-85119998372&amp;partnerID=40&amp;md5=93b616b491d454bcdc8fdb72c12c16b1</t>
  </si>
  <si>
    <t>Psychrophilic and psychrotrophic bacterial diversity of Himalayan Thajwas glacial soil, India</t>
  </si>
  <si>
    <t>Farooq, S., Nazir, R., Ganai, B.A., Mushtaq, H., Dar, G.J.</t>
  </si>
  <si>
    <t>https://www.scopus.com/inward/record.url?eid=2-s2.0-85119879916&amp;partnerID=40&amp;md5=cdff5bb953cf5d3bd88d793e8a98a7ca</t>
  </si>
  <si>
    <t>10.1007/s11756-021-00915-6</t>
  </si>
  <si>
    <t>Silicon Application Enhances the Photosynthetic Pigments and Phenolic/Flavonoid Content by Modulating the Phenylpropanoid Pathway in Common Buckwheat under Aluminium Stress</t>
  </si>
  <si>
    <t>Dar, F.A., Tahir, I., Hakeem, K.R., Rehman, R.U.</t>
  </si>
  <si>
    <t>https://www.scopus.com/inward/record.url?eid=2-s2.0-85118631493&amp;partnerID=40&amp;md5=f63ebec39b0ebadefff6f1ca048b1cbd</t>
  </si>
  <si>
    <t>10.1007/s12633-021-01501-w</t>
  </si>
  <si>
    <t>Accumulation capability for cesium differs among bacterial species: A comprehensive study using bacteria isolated from freshwater and coastal sediment</t>
  </si>
  <si>
    <t>Li, J., Wang, Y., Li, W., Bhat, S.A., Wei, Y., Deng, Z., Hao, X., Li, F.</t>
  </si>
  <si>
    <t>https://www.scopus.com/inward/record.url?eid=2-s2.0-85118481608&amp;partnerID=40&amp;md5=d87ef7ad018c4b1e2744fb7a25448569</t>
  </si>
  <si>
    <t>10.1016/j.envpol.2021.118431</t>
  </si>
  <si>
    <t>Analytical solutions of generalized differential equations using quadratic-phase fourier transform</t>
  </si>
  <si>
    <t>Shah, F.A., Lone, W.Z., Nisar, K.S., Khalifa, A.S.</t>
  </si>
  <si>
    <t>https://www.scopus.com/inward/record.url?eid=2-s2.0-85118370526&amp;partnerID=40&amp;md5=b7cfa3d11c54f8ce978f4dd82b6d4410</t>
  </si>
  <si>
    <t>10.3934/math.2022111</t>
  </si>
  <si>
    <t>Grey wolf-based linear regression model for rainfall prediction</t>
  </si>
  <si>
    <t>Mohd, R., Butt, M.A., Baba, M.Z.</t>
  </si>
  <si>
    <t>International Journal of Information Technologies and Systems Approach</t>
  </si>
  <si>
    <t>https://www.scopus.com/inward/record.url?eid=2-s2.0-85118295060&amp;partnerID=40&amp;md5=8ff918e69675d7efcb95431cb1963012</t>
  </si>
  <si>
    <t>10.4018/IJITSA.290004</t>
  </si>
  <si>
    <t>Induction of polyploidy in saffron (Crocus sativus L.) using colchicine</t>
  </si>
  <si>
    <t>Kashtwari, M., Jan, S., Wani, A.A., Dhar, M.K.</t>
  </si>
  <si>
    <t>Journal of Crop Improvement</t>
  </si>
  <si>
    <t>https://www.scopus.com/inward/record.url?eid=2-s2.0-85118148634&amp;partnerID=40&amp;md5=d8123dcea5d300f9adacd7d3bf1c6229</t>
  </si>
  <si>
    <t>10.1080/15427528.2021.1994502</t>
  </si>
  <si>
    <t>The modulation of PI3K/Akt pathway by 3β hydroxylup-12-en-28-oic acid isolated from Thymus linearis induces cell death in HCT-116 cells</t>
  </si>
  <si>
    <t>Bashir, R., Ahmad Zargar, O., Hamid Dar, A., Yedukondalu, N., Parvaiz, Q., Hamid, R.</t>
  </si>
  <si>
    <t>Chemical Biology and Drug Design</t>
  </si>
  <si>
    <t>https://www.scopus.com/inward/record.url?eid=2-s2.0-85118147286&amp;partnerID=40&amp;md5=b4ea7f6a7cac67cd25cc2e2ee4befa47</t>
  </si>
  <si>
    <t>10.1111/cbdd.13957</t>
  </si>
  <si>
    <t>Study of Superconducting Fluctuations in YBCO + xBZO Composites</t>
  </si>
  <si>
    <t>Malik, B.A., Asokan, K., Malik, M.A.</t>
  </si>
  <si>
    <t>Journal of Low Temperature Physics</t>
  </si>
  <si>
    <t>https://www.scopus.com/inward/record.url?eid=2-s2.0-85117708910&amp;partnerID=40&amp;md5=9c132f4177301c9a8f28b31f498be37e</t>
  </si>
  <si>
    <t>10.1007/s10909-021-02628-1</t>
  </si>
  <si>
    <t>Mathematical modelling of drug-diffusion from multi-layered capsules/tablets and other drug delivery devices</t>
  </si>
  <si>
    <t>https://www.scopus.com/inward/record.url?eid=2-s2.0-85117343917&amp;partnerID=40&amp;md5=0ed7447cbb52ae43973542c3af2d4ca6</t>
  </si>
  <si>
    <t>10.1080/10255842.2021.1985477</t>
  </si>
  <si>
    <t>Predicting distribution and range dynamics of Trillium govanianum under climate change and growing human footprint for targeted conservation</t>
  </si>
  <si>
    <t>Sofi, I.I., Verma, S., Charles, B., Ganie, A.H., Sharma, N., Shah, M.A.</t>
  </si>
  <si>
    <t>Plant Ecology</t>
  </si>
  <si>
    <t>https://www.scopus.com/inward/record.url?eid=2-s2.0-85116838085&amp;partnerID=40&amp;md5=1000bb7ca3af29a2124562c8ef7b425e</t>
  </si>
  <si>
    <t>10.1007/s11258-021-01189-3</t>
  </si>
  <si>
    <t>Toxicological analysis of synthetic dye orange red on expression of NFκB-mediated inflammatory markers in Wistar rats</t>
  </si>
  <si>
    <t>Khan, I.S., Ali, S., Dar, K.B., Murtaza, M., Ali, M.N., Ganie, S.A., Dar, S.A.</t>
  </si>
  <si>
    <t>Drug and Chemical Toxicology</t>
  </si>
  <si>
    <t>https://www.scopus.com/inward/record.url?eid=2-s2.0-85115660317&amp;partnerID=40&amp;md5=20b9f60c9ae11726c055d09cda131955</t>
  </si>
  <si>
    <t>10.1080/01480545.2021.1979579</t>
  </si>
  <si>
    <t>Qualitative assessment of compost engendered from municipal solid waste and green waste by indexing method</t>
  </si>
  <si>
    <t>Hameed, M., Bhat, R.A., Pandit, B.A., Ramzan, S., Dijoo, Z.K., Wani, M.A.</t>
  </si>
  <si>
    <t>Journal of the Air and Waste Management Association</t>
  </si>
  <si>
    <t>https://www.scopus.com/inward/record.url?eid=2-s2.0-85115139476&amp;partnerID=40&amp;md5=dfb6642f8ce6af9f75bdf0b3191fd3d5</t>
  </si>
  <si>
    <t>10.1080/10962247.2021.1959466</t>
  </si>
  <si>
    <t>Interactive effect of Meloidogyne incognita and fly ash on the growth, physiology, and antioxidant properties of carrot (Daucus carota L.)</t>
  </si>
  <si>
    <t>Shakeel, A., Bhat, A.H., Bhat, A.A., Khan, A.A.</t>
  </si>
  <si>
    <t>https://www.scopus.com/inward/record.url?eid=2-s2.0-85114134443&amp;partnerID=40&amp;md5=d15723331ae6638b9bf4c55a4dd13a80</t>
  </si>
  <si>
    <t>10.1007/s11356-021-16160-y</t>
  </si>
  <si>
    <t>Continuous biodiesel production: A review of advances in catalysis, microfluidic and cavitation reactors</t>
  </si>
  <si>
    <t>Okolie, J.A., Ivan Escobar, J., Umenweke, G., Khanday, W., Okoye, P.U.</t>
  </si>
  <si>
    <t>Fuel</t>
  </si>
  <si>
    <t>https://www.scopus.com/inward/record.url?eid=2-s2.0-85113924145&amp;partnerID=40&amp;md5=d72efb5aa76751a34a385e43d29e20ec</t>
  </si>
  <si>
    <t>10.1016/j.fuel.2021.121821</t>
  </si>
  <si>
    <t>Exploring novel and potent molecules for disrupting DEPTOR-mTOR interaction through structure-steered screening, extra-exactitude molecular docking, prime binding free energy estimation and voguish molecular dynamics</t>
  </si>
  <si>
    <t>Shah, B.A., Ganai, S.A., Koul, A.M., Mohan, S., Amin, A., Wani, Z., Majeed, U., Rajamanikandan, S., Farooq, F., Malik, F.A., Shah, N.N., Qadri, R.A.</t>
  </si>
  <si>
    <t>https://www.scopus.com/inward/record.url?eid=2-s2.0-85113388131&amp;partnerID=40&amp;md5=cc3c1eb23db14fd80c2d18f4cdfb99cc</t>
  </si>
  <si>
    <t>10.1080/07391102.2021.1967785</t>
  </si>
  <si>
    <t>Decoding China’s ambitions in the Indian Ocean: analysis and implications for India</t>
  </si>
  <si>
    <t>Bukhari, S.S.</t>
  </si>
  <si>
    <t>Australian Journal of Maritime and Ocean Affairs</t>
  </si>
  <si>
    <t>https://www.scopus.com/inward/record.url?eid=2-s2.0-85111875233&amp;partnerID=40&amp;md5=ad975743af35dc93d5a3ebcb92b7cfd6</t>
  </si>
  <si>
    <t>10.1080/18366503.2021.1959737</t>
  </si>
  <si>
    <t>On the smallest eigenvalue of Dα-matrix of connected graphs</t>
  </si>
  <si>
    <t>Alhevaz, A., Baghipur, M., Pirzada, S.</t>
  </si>
  <si>
    <t>https://www.scopus.com/inward/record.url?eid=2-s2.0-85111625139&amp;partnerID=40&amp;md5=c8067659b7ff3fca80a1ef94bbd07c62</t>
  </si>
  <si>
    <t>10.1080/03081087.2021.1959498</t>
  </si>
  <si>
    <t>Photovoltaic and Supercapacitor performance of SnSe nanoparticles prepared through co-precipitation method</t>
  </si>
  <si>
    <t>Dar, M.A., Govindarajan, D., Batoo, K.M., Hadi, M., Dar, G.N.</t>
  </si>
  <si>
    <t>https://www.scopus.com/inward/record.url?eid=2-s2.0-85110841693&amp;partnerID=40&amp;md5=e7d044820709b9bd6a97c8a57b48bd95</t>
  </si>
  <si>
    <t>10.1080/10667857.2021.1950887</t>
  </si>
  <si>
    <t>Extraction Optimization of Green Tea Beverage (Noon Chai) for Yield, Polyphenols and Caffeine Using Response Surface Methodology</t>
  </si>
  <si>
    <t>Parvez, S., Wani, I.A., Masoodi, F.A.</t>
  </si>
  <si>
    <t>https://www.scopus.com/inward/record.url?eid=2-s2.0-85109290310&amp;partnerID=40&amp;md5=bad52bc4992c5bc208afae6e0b2bb819</t>
  </si>
  <si>
    <t>10.1007/s13369-021-05918-8</t>
  </si>
  <si>
    <t>Communication blackout and media gag: state-sponsored restrictions in conflict-hit region of Jammu and Kashmir</t>
  </si>
  <si>
    <t>Pandow, B.A.</t>
  </si>
  <si>
    <t>Identities</t>
  </si>
  <si>
    <t>https://www.scopus.com/inward/record.url?eid=2-s2.0-85107919397&amp;partnerID=40&amp;md5=a8b4234690dc0ccd24ef13fab50a0e8c</t>
  </si>
  <si>
    <t>10.1080/1070289X.2021.1920772</t>
  </si>
  <si>
    <t>Genetic diversity, population structure and genetic relationships in apricot (Prunus armeniaca L.) germplasm of Jammu and Kashmir, India using ISSR markers</t>
  </si>
  <si>
    <t>Zargar, S.A., Saggoo, M.I.S., Wani, A.A., Zargar, S.M.</t>
  </si>
  <si>
    <t>https://www.scopus.com/inward/record.url?eid=2-s2.0-85107432483&amp;partnerID=40&amp;md5=4db6317b246e8152e00e15d2c87205e9</t>
  </si>
  <si>
    <t>10.1007/s10722-021-01225-1</t>
  </si>
  <si>
    <t>On the Sum of the Powers of Aα Eigenvalues of Graphs and Aα-energy Like Invariant</t>
  </si>
  <si>
    <t>Pirzada, S., Rather, B.A., Ul Shaban, R., Chishti, T.A.</t>
  </si>
  <si>
    <t>Boletim da Sociedade Paranaense de Matematica</t>
  </si>
  <si>
    <t>https://www.scopus.com/inward/record.url?eid=2-s2.0-85106267300&amp;partnerID=40&amp;md5=515c7997deed3ab797f30c76140ffce4</t>
  </si>
  <si>
    <t>10.5269/bspm.52469</t>
  </si>
  <si>
    <t>Habitat suitability modelling for Lagotis cashmeriana (ROYLE) RUPR., a threatened species endemic to Kashmir Himalayan alpines</t>
  </si>
  <si>
    <t>Salam, N., A. Reshi, Z., Shah, M.A.</t>
  </si>
  <si>
    <t>Geology, Ecology, and Landscapes</t>
  </si>
  <si>
    <t>https://www.scopus.com/inward/record.url?eid=2-s2.0-85106249849&amp;partnerID=40&amp;md5=c3d4faa927106048583da74cd249362a</t>
  </si>
  <si>
    <t>10.1080/24749508.2020.1816871</t>
  </si>
  <si>
    <t>Isolation, characterisation, antifungal activity and validated UPLC/MS/MS method for quantification of novel compound from Artemisia tournefortiana Reichb</t>
  </si>
  <si>
    <t>Qadir, M., Dangroo, N.A., Agnihotri, V.K., Shah, W.A.</t>
  </si>
  <si>
    <t>https://www.scopus.com/inward/record.url?eid=2-s2.0-85105453100&amp;partnerID=40&amp;md5=a66b272859b4e61e4b266ba76b7340b5</t>
  </si>
  <si>
    <t>10.1080/14786419.2021.1915310</t>
  </si>
  <si>
    <t>Bendlet transforms: a mathematical perspective</t>
  </si>
  <si>
    <t>Shah, F.A., Tantary, A.Y., Lone, W.Z.</t>
  </si>
  <si>
    <t>Complex Variables and Elliptic Equations</t>
  </si>
  <si>
    <t>https://www.scopus.com/inward/record.url?eid=2-s2.0-85105411409&amp;partnerID=40&amp;md5=3049b640df08edf35da352a999358955</t>
  </si>
  <si>
    <t>10.1080/17476933.2021.1921750</t>
  </si>
  <si>
    <t>Effect of active pectin edible coatings on the safety and quality of fresh-cut apple</t>
  </si>
  <si>
    <t>Naqash, F., Masoodi, F.A., Ayob, O., Parvez, S.</t>
  </si>
  <si>
    <t>https://www.scopus.com/inward/record.url?eid=2-s2.0-85104428692&amp;partnerID=40&amp;md5=26b8af21a0e16648d83f9269e4e46cb5</t>
  </si>
  <si>
    <t>10.1111/ijfs.15059</t>
  </si>
  <si>
    <t>COVID-19 related fear and mental health in Indian sample: The buffering effect of support system</t>
  </si>
  <si>
    <t>Suhail, A., Dar, K.A., Iqbal, N.</t>
  </si>
  <si>
    <t>Current Psychology</t>
  </si>
  <si>
    <t>https://www.scopus.com/inward/record.url?eid=2-s2.0-85103632723&amp;partnerID=40&amp;md5=484ba1bce8b5f786e705a43e2d0bee95</t>
  </si>
  <si>
    <t>10.1007/s12144-021-01694-8</t>
  </si>
  <si>
    <t>Morel mushroom, Morchella from Kashmir Himalaya: a potential source of therapeutically useful bioactives that possess free radical scavenging, anti-inflammatory, and arthritic edema-inhibiting activities</t>
  </si>
  <si>
    <t>Ramya, H., Ravikumar, K.S., Fathimathu, Z., Janardhanan, K.K., Ajith, T.A., Shah, M.A., Farooq, R., Reshi, Z.A.</t>
  </si>
  <si>
    <t>https://www.scopus.com/inward/record.url?eid=2-s2.0-85102204537&amp;partnerID=40&amp;md5=c3f008cb54e8c36840558cb8e500d42e</t>
  </si>
  <si>
    <t>10.1080/01480545.2021.1894750</t>
  </si>
  <si>
    <t>On distance signless Laplacian spectrum of graphs and spectrum of zero divisor graphs of ℤn</t>
  </si>
  <si>
    <t>Pirzada, S., Rather, B.A., Aijaz, M., Chishti, T.A.</t>
  </si>
  <si>
    <t>https://www.scopus.com/inward/record.url?eid=2-s2.0-85093658180&amp;partnerID=40&amp;md5=f3ab006bcaf1ba058ebb6584a1c5532f</t>
  </si>
  <si>
    <t>10.1080/03081087.2020.1838425</t>
  </si>
  <si>
    <t>Toxicological impact of sodium benzoate on inflammatory cytokines, oxidative stress and biochemical markers in male Wistar rats</t>
  </si>
  <si>
    <t>Khan, I.S., Dar, K.B., Ganie, S.A., Ali, M.N.</t>
  </si>
  <si>
    <t>https://www.scopus.com/inward/record.url?eid=2-s2.0-85091855033&amp;partnerID=40&amp;md5=b2da741d06804f9501f77faa0089202a</t>
  </si>
  <si>
    <t>10.1080/01480545.2020.1825472</t>
  </si>
  <si>
    <t>SOME EXTENSIONS OF A THEOREM OF PAUL TURÁN CONCERNING POLYNOMIALS</t>
  </si>
  <si>
    <t>Rather, N.A., Dar, I., Iqbal, A.</t>
  </si>
  <si>
    <t>https://www.scopus.com/inward/record.url?eid=2-s2.0-85091758466&amp;partnerID=40&amp;md5=59d24109668e2608178e682afe2efe51</t>
  </si>
  <si>
    <t>10.46793/KGJMAT2206.969R</t>
  </si>
  <si>
    <t>Site Effects Investigation in Srinagar City of Kashmir Basin Using Microtremor and Its Inversion</t>
  </si>
  <si>
    <t>Gupta, S.V., Parvez, I.A., Ankit, Khan, P.K., Chandra, R.</t>
  </si>
  <si>
    <t>Journal of Earthquake Engineering</t>
  </si>
  <si>
    <t>https://www.scopus.com/inward/record.url?eid=2-s2.0-85090958481&amp;partnerID=40&amp;md5=9e1a68dfd8aa0509939630c4ef3b1c35</t>
  </si>
  <si>
    <t>10.1080/13632469.2020.1816232</t>
  </si>
  <si>
    <t>On spectral spread of generalized distance matrix of a graph</t>
  </si>
  <si>
    <t>Pirzada, S., Ganie, H.A., Alhevaz, A., Baghipur, M.</t>
  </si>
  <si>
    <t>https://www.scopus.com/inward/record.url?eid=2-s2.0-85085652989&amp;partnerID=40&amp;md5=394a37c95c0e1b79f33ec0e01709802b</t>
  </si>
  <si>
    <t>10.1080/03081087.2020.1814194</t>
  </si>
  <si>
    <t>Role of technology in restructuring the traditional practices around death and mourning in Kashmir</t>
  </si>
  <si>
    <t>Hamid, W., Jahangir, M.S., Khan, T.A., Maqbool, T.</t>
  </si>
  <si>
    <t>Death Studies</t>
  </si>
  <si>
    <t>https://www.scopus.com/inward/record.url?eid=2-s2.0-85076925692&amp;partnerID=40&amp;md5=f9256a8237c0e00d09d2c85eb3c503ab</t>
  </si>
  <si>
    <t>10.1080/07481187.2019.1701146</t>
  </si>
  <si>
    <t>Promising Role of Silk-Based Biomaterials for Ocular-Based Drug Delivery and Tissue Engineering</t>
  </si>
  <si>
    <t>Wani, S.U.D., Masoodi, M.H., Gautam, S.P., Shivakumar, H.G., Alshehri, S., Ghoneim, M.M., Alam, P., Shakeel, F.</t>
  </si>
  <si>
    <t>Polymers</t>
  </si>
  <si>
    <t>https://www.scopus.com/inward/record.url?eid=2-s2.0-85144605573&amp;partnerID=40&amp;md5=47c2bf65289765967c65897e91a3d376</t>
  </si>
  <si>
    <t>10.3390/polym14245475</t>
  </si>
  <si>
    <t>Recent Insights into Therapeutic Potential of Plant-Derived Flavonoids against Cancer</t>
  </si>
  <si>
    <t>Mohi-Ud-din, R., Mir, R.H., Sabreen, S., Jan, R., Pottoo, F.H., Singh, I.P.</t>
  </si>
  <si>
    <t>https://www.scopus.com/inward/record.url?eid=2-s2.0-85139861414&amp;partnerID=40&amp;md5=8fb72f6981f9719286455e2c87fa6185</t>
  </si>
  <si>
    <t>10.2174/1871520622666220421094055</t>
  </si>
  <si>
    <t>Anticancer Potential of Thymoquinone: A Novel Bioactive Natural Compound from Nigella sativa L.</t>
  </si>
  <si>
    <t>Mir, P.A., Mohi-Ud-din, R., Banday, N., Maqbool, M., Raza, S.N., Farooq, S., Afzal, S., Mir, R.H.</t>
  </si>
  <si>
    <t>https://www.scopus.com/inward/record.url?eid=2-s2.0-85139836996&amp;partnerID=40&amp;md5=62f280089ca68b5053077e4a7af0511d</t>
  </si>
  <si>
    <t>10.2174/1871520622666220511233314</t>
  </si>
  <si>
    <t>Recent progress in the green fabrication of cadmium sulfide and cadmium oxide nanoparticles: synthesis, antimicrobial and cytotoxic studies</t>
  </si>
  <si>
    <t>Hamid Rather, A., Umair Wani, T., Saleem Khan, R., Abdal-hay, A., Rather, S.-U., Macossay, J., Sheikh, F.A.</t>
  </si>
  <si>
    <t>Materials Science and Engineering: B</t>
  </si>
  <si>
    <t>https://www.scopus.com/inward/record.url?eid=2-s2.0-85138450315&amp;partnerID=40&amp;md5=744867a493ab5e91feb52f7ed060b858</t>
  </si>
  <si>
    <t>10.1016/j.mseb.2022.116022</t>
  </si>
  <si>
    <t>Oleogels for the development of healthy meat products: A review</t>
  </si>
  <si>
    <t>Manzoor, S., Masoodi, F.A., Rashid, R., Naqash, F., Ahmad, M.</t>
  </si>
  <si>
    <t>https://www.scopus.com/inward/record.url?eid=2-s2.0-85137414312&amp;partnerID=40&amp;md5=7f2ecf83956569fdd93d5102a1e7ad36</t>
  </si>
  <si>
    <t>10.1016/j.afres.2022.100212</t>
  </si>
  <si>
    <t>Parasites as Emerging Biomonitoring Tools-Promises and Pitfalls</t>
  </si>
  <si>
    <t>Zargar, U.R., Chishti, M.Z., Rather, M.I., Rehman, M.</t>
  </si>
  <si>
    <t>https://www.scopus.com/inward/record.url?eid=2-s2.0-85135275847&amp;partnerID=40&amp;md5=f9a3de77fcafd25e88d63fd7c4d50afb</t>
  </si>
  <si>
    <t>10.1007/s40011-022-01406-7</t>
  </si>
  <si>
    <t>Plant-based meat alternatives: Compositional analysis, current development and challenges</t>
  </si>
  <si>
    <t>Ahmad, M., Qureshi, S., Akbar, M.H., Siddiqui, S.A., Gani, A., Mushtaq, M., Hassan, I., Dhull, S.B.</t>
  </si>
  <si>
    <t>https://www.scopus.com/inward/record.url?eid=2-s2.0-85133399947&amp;partnerID=40&amp;md5=f000950eb28265ee1024ccd70f6dd89e</t>
  </si>
  <si>
    <t>10.1016/j.afres.2022.100154</t>
  </si>
  <si>
    <t>Oleogels: Promising alternatives to solid fats for food applications</t>
  </si>
  <si>
    <t>Manzoor, S., Masoodi, F.A., Naqash, F., Rashid, R.</t>
  </si>
  <si>
    <t>https://www.scopus.com/inward/record.url?eid=2-s2.0-85129715358&amp;partnerID=40&amp;md5=b9f57b700cae5bfeba29ed41c8d79bd7</t>
  </si>
  <si>
    <t>10.1016/j.fhfh.2022.100058</t>
  </si>
  <si>
    <t>Proteolysis dependent cell cycle regulation in Caulobacter crescentus</t>
  </si>
  <si>
    <t>Fatima, N.I., Fazili, K.M., Bhat, N.H.</t>
  </si>
  <si>
    <t>Cell Division</t>
  </si>
  <si>
    <t>https://www.scopus.com/inward/record.url?eid=2-s2.0-85127703530&amp;partnerID=40&amp;md5=f1c6ab0a1a8ba4bf93a4f734c832f87a</t>
  </si>
  <si>
    <t>10.1186/s13008-022-00078-z</t>
  </si>
  <si>
    <t>Scavenger receptors in host defense: from functional aspects to mode of action</t>
  </si>
  <si>
    <t>Taban, Q., Mumtaz, P.T., Masoodi, K.Z., Haq, E., Ahmad, S.M.</t>
  </si>
  <si>
    <t>https://www.scopus.com/inward/record.url?eid=2-s2.0-85122208760&amp;partnerID=40&amp;md5=e51a7af51898bf27f38b03725fe3ef71</t>
  </si>
  <si>
    <t>10.1186/s12964-021-00812-0</t>
  </si>
  <si>
    <t>Blockchain Technology: Benefits, Challenges, Applications, and Integration of Blockchain Technology with Cloud Computing</t>
  </si>
  <si>
    <t>Habib, G., Sharma, S., Ibrahim, S., Ahmad, I., Qureshi, S., Ishfaq, M.</t>
  </si>
  <si>
    <t>Future Internet</t>
  </si>
  <si>
    <t>https://www.scopus.com/inward/record.url?eid=2-s2.0-85146774486&amp;partnerID=40&amp;md5=24ad1fd480d340fb6420b4c734a233ee</t>
  </si>
  <si>
    <t>10.3390/fi14110341</t>
  </si>
  <si>
    <t>Silk Fibroin as an Efficient Biomaterial for Drug Delivery, Gene Therapy, and Wound Healing</t>
  </si>
  <si>
    <t>Wani, S.U.D., Zargar, M.I., Masoodi, M.H., Alshehri, S., Alam, P., Ghoneim, M.M., Alshlowi, A., Shivakumar, H.G., Ali, M., Shakeel, F.</t>
  </si>
  <si>
    <t>https://www.scopus.com/inward/record.url?eid=2-s2.0-85142842785&amp;partnerID=40&amp;md5=9db065e0f8bea0c48350dc5abf51917e</t>
  </si>
  <si>
    <t>10.3390/ijms232214421</t>
  </si>
  <si>
    <t>Strategies Employed to Evade the Host Immune Response and the Mechanism of Drug Resistance in Mycobacterium tuberculosis: In Search of Finding New Targets</t>
  </si>
  <si>
    <t>Sheikh, B.A., Bhat, B.A., Ahmad, Z., Mir, M.A.</t>
  </si>
  <si>
    <t>Current Pharmaceutical Biotechnology</t>
  </si>
  <si>
    <t>https://www.scopus.com/inward/record.url?eid=2-s2.0-85140416086&amp;partnerID=40&amp;md5=c2981e63575bf781bed55171ded245db</t>
  </si>
  <si>
    <t>10.2174/1389201023666211222164938</t>
  </si>
  <si>
    <t>Types, sources, socioeconomic impacts, and control strategies of environmental noise: a review</t>
  </si>
  <si>
    <t>Farooqi, Z.U.R., Ahmad, I., Ditta, A., Ilic, P., Amin, M., Naveed, A.B., Gulzar, A.</t>
  </si>
  <si>
    <t>https://www.scopus.com/inward/record.url?eid=2-s2.0-85139484780&amp;partnerID=40&amp;md5=7fa4eb94235a0334d3221c6be5d112a4</t>
  </si>
  <si>
    <t>10.1007/s11356-022-23328-7</t>
  </si>
  <si>
    <t>The role of plant-associated rhizobacteria in plant growth, biocontrol and abiotic stress management</t>
  </si>
  <si>
    <t>Bhat, B.A., Tariq, L., Nissar, S., Islam, S.T., Islam, S.U., Mangral, Z., Ilyas, N., Sayyed, R.Z., Muthusamy, G., Kim, W., Dar, T.U.H.</t>
  </si>
  <si>
    <t>Journal of Applied Microbiology</t>
  </si>
  <si>
    <t>https://www.scopus.com/inward/record.url?eid=2-s2.0-85139110395&amp;partnerID=40&amp;md5=c07d52d41ff96e06a12f3809c07764fa</t>
  </si>
  <si>
    <t>10.1111/jam.15796</t>
  </si>
  <si>
    <t>Chemokines in triple-negative breast cancer heterogeneity: New challenges for clinical implications</t>
  </si>
  <si>
    <t>Mehraj, U., Mushtaq, U., Mir, M.A., Saleem, A., Macha, M.A., Lone, M.N., Hamid, A., Zargar, M.A., Ahmad, S.M., Wani, N.A.</t>
  </si>
  <si>
    <t>Seminars in Cancer Biology</t>
  </si>
  <si>
    <t>https://www.scopus.com/inward/record.url?eid=2-s2.0-85126283844&amp;partnerID=40&amp;md5=0391a9c83ad964127a9d54a5d7068e36</t>
  </si>
  <si>
    <t>10.1016/j.semcancer.2022.03.008</t>
  </si>
  <si>
    <t>Current nano-therapeutic approaches ameliorating inflammation in cancer progression</t>
  </si>
  <si>
    <t>Rehman, M.U., Khan, A., Imtiyaz, Z., Ali, S., Makeen, H.A., Rashid, S., Arafah, A.</t>
  </si>
  <si>
    <t>https://www.scopus.com/inward/record.url?eid=2-s2.0-85124620784&amp;partnerID=40&amp;md5=fc6664ee6bff32057a2b62a7af1134e8</t>
  </si>
  <si>
    <t>10.1016/j.semcancer.2022.02.006</t>
  </si>
  <si>
    <t>Microbiome dysbiosis and epigenetic modulations in lung cancer: From pathogenesis to therapy</t>
  </si>
  <si>
    <t>Khan, F.H., Bhat, B.A., Sheikh, B.A., Tariq, L., Padmanabhan, R., Verma, J.P., Shukla, A.C., Dowlati, A., Abbas, A.</t>
  </si>
  <si>
    <t>https://www.scopus.com/inward/record.url?eid=2-s2.0-85110661759&amp;partnerID=40&amp;md5=13918709c46e27168ec5b13ea3a4aa2c</t>
  </si>
  <si>
    <t>10.1016/j.semcancer.2021.07.005</t>
  </si>
  <si>
    <t>Lichens as a repository of bioactive compounds: an open window for green therapy against diverse cancers</t>
  </si>
  <si>
    <t>Dar, T.U.H., Dar, S.A., Islam, S.U., Mangral, Z.A., Dar, R., Singh, B.P., Verma, P., Haque, S.</t>
  </si>
  <si>
    <t>https://www.scopus.com/inward/record.url?eid=2-s2.0-85107637609&amp;partnerID=40&amp;md5=7885fc3c0966d64acd985f1d7f4b54c4</t>
  </si>
  <si>
    <t>10.1016/j.semcancer.2021.05.028</t>
  </si>
  <si>
    <t>ROS generated from biotic stress: Effects on plants and alleviation by endophytic microbes</t>
  </si>
  <si>
    <t>Sahu, P.K., Jayalakshmi, K., Tilgam, J., Gupta, A., Nagaraju, Y., Kumar, A., Hamid, S., Singh, H.V., Minkina, T., Rajput, V.D., Rajawat, M.V.S.</t>
  </si>
  <si>
    <t>https://www.scopus.com/inward/record.url?eid=2-s2.0-85141388761&amp;partnerID=40&amp;md5=9b2a44142e7a0043c024676639bf7b71</t>
  </si>
  <si>
    <t>10.3389/fpls.2022.1042936</t>
  </si>
  <si>
    <t>Dual Metallaphotoredox-Catalyzed Directed C(sp2)−H Functionalization: Access to C−C/C-Heteroatom Bonds</t>
  </si>
  <si>
    <t>Sarkar, T., Shah, T.A., Maharana, P.K., Debnath, B., Punniyamurthy, T.</t>
  </si>
  <si>
    <t>European Journal of Organic Chemistry</t>
  </si>
  <si>
    <t>https://www.scopus.com/inward/record.url?eid=2-s2.0-85133927368&amp;partnerID=40&amp;md5=8dd5239a0b97ad79d726e33d7751b6c0</t>
  </si>
  <si>
    <t>10.1002/ejoc.202200541</t>
  </si>
  <si>
    <t xml:space="preserve"> e202200541</t>
  </si>
  <si>
    <t>Overview of printable nanoparticles through inkjet process: Their application towards medical use</t>
  </si>
  <si>
    <t>Rafiq, M., Khan, R.S., Rather, A.H., Wani, T.U., Qureashi, A., Pandith, A.H., Rather, S.-U., Sheikh, F.A.</t>
  </si>
  <si>
    <t>Microelectronic Engineering</t>
  </si>
  <si>
    <t>https://www.scopus.com/inward/record.url?eid=2-s2.0-85139052060&amp;partnerID=40&amp;md5=1a4bff058dc6a133ef923407596d4bfc</t>
  </si>
  <si>
    <t>10.1016/j.mee.2022.111889</t>
  </si>
  <si>
    <t>Analysis of landuse and landcover changes in Kashmir valley, India—A review</t>
  </si>
  <si>
    <t>Ahmed, R., Ahmad, S.T., Wani, G.F., Ahmed, P., Mir, A.A., Singh, A.</t>
  </si>
  <si>
    <t>https://www.scopus.com/inward/record.url?eid=2-s2.0-85140689643&amp;partnerID=40&amp;md5=2fbf5e5181b1b063624b079959e2846e</t>
  </si>
  <si>
    <t>10.1007/s10708-021-10465-8</t>
  </si>
  <si>
    <t>An Overview on Traditional vs. Green Technology of Extraction Methods for Producing High Quality Walnut Oil</t>
  </si>
  <si>
    <t>Masoodi, L., Gull, A., Masoodi, F.A., Gani, A., Nissar, J., Ahad, T., Nayik, G.A., Mukarram, S.A., Kovács, B., Prokisch, J., El-Ramady, H., Solberg, S.Ø.</t>
  </si>
  <si>
    <t>https://www.scopus.com/inward/record.url?eid=2-s2.0-85140359900&amp;partnerID=40&amp;md5=18adf5061d7042e03240e85432c57c82</t>
  </si>
  <si>
    <t>10.3390/agronomy12102258</t>
  </si>
  <si>
    <t>Role of Nanotechnology in Overcoming the Multidrug Resistance in Cancer Therapy: A Review</t>
  </si>
  <si>
    <t>Mir, S.A., Hamid, L., Bader, G.N., Shoaib, A., Rahamathulla, M., Alshahrani, M.Y., Alam, P., Shakeel, F.</t>
  </si>
  <si>
    <t>https://www.scopus.com/inward/record.url?eid=2-s2.0-85139811489&amp;partnerID=40&amp;md5=d7fd6347fde782a10ce8aeafdfd185ba</t>
  </si>
  <si>
    <t>10.3390/molecules27196608</t>
  </si>
  <si>
    <t>Antimicrobial resistance: new insights and therapeutic implications</t>
  </si>
  <si>
    <t>Sheikh, B.A., Bhat, B.A., Mir, M.A.</t>
  </si>
  <si>
    <t>Applied Microbiology and Biotechnology</t>
  </si>
  <si>
    <t>https://www.scopus.com/inward/record.url?eid=2-s2.0-85138234696&amp;partnerID=40&amp;md5=15e532f904892353ed3993fefd6c145e</t>
  </si>
  <si>
    <t>10.1007/s00253-022-12175-8</t>
  </si>
  <si>
    <t>19-20</t>
  </si>
  <si>
    <t>Recent Advances in Silver nanozymes: Concept, Mechanism, and Applications in Detection</t>
  </si>
  <si>
    <t>Mishra, S., Abdal-hay, A., Rather, S.U., Tripathi, R.M., Shekh, F.A.</t>
  </si>
  <si>
    <t>Advanced Materials Interfaces</t>
  </si>
  <si>
    <t>https://www.scopus.com/inward/record.url?eid=2-s2.0-85137375945&amp;partnerID=40&amp;md5=a69d897b09fa0f2937d4ea76e116a9de</t>
  </si>
  <si>
    <t>10.1002/admi.202200928</t>
  </si>
  <si>
    <t>Marine bacteria and omic approaches: A novel and potential repository for bioremediation assessment</t>
  </si>
  <si>
    <t>Hassan, S., Sabreena, Khurshid, Z., Bhat, S.A., Kumar, V., Ameen, F., Ganai, B.A.</t>
  </si>
  <si>
    <t>https://www.scopus.com/inward/record.url?eid=2-s2.0-85135116020&amp;partnerID=40&amp;md5=ae5bddb4be1e0022a7a2c96a075df7b9</t>
  </si>
  <si>
    <t>10.1111/jam.15711</t>
  </si>
  <si>
    <t>Effects of aquatic heavy metal intoxication on the level of hematocrit and hemoglobin in fishes: A review</t>
  </si>
  <si>
    <t>Ahmed, I., Zakiya, A., Fazio, F.</t>
  </si>
  <si>
    <t>Frontiers in Environmental Science</t>
  </si>
  <si>
    <t>https://www.scopus.com/inward/record.url?eid=2-s2.0-85138929227&amp;partnerID=40&amp;md5=8d84b2dae793b05c7a84e56b8158f611</t>
  </si>
  <si>
    <t>10.3389/fenvs.2022.919204</t>
  </si>
  <si>
    <t>Clinical relevance of biomarkers, new therapeutic approaches, and role of post-translational modifications in the pathogenesis of Alzheimer’s disease</t>
  </si>
  <si>
    <t>Mumtaz, I., Ayaz, M.O., Khan, M.S., Manzoor, U., Ganayee, M.A., Bhat, A.Q., Dar, G.H., Alghamdi, B.S., Hashem, A.M., Dar, M.J., Ashraf, G.M., Maqbool, T.</t>
  </si>
  <si>
    <t>Frontiers in Aging Neuroscience</t>
  </si>
  <si>
    <t>https://www.scopus.com/inward/record.url?eid=2-s2.0-85138543654&amp;partnerID=40&amp;md5=1ab5ad1912980ea225b53618fd57f358</t>
  </si>
  <si>
    <t>10.3389/fnagi.2022.977411</t>
  </si>
  <si>
    <t>Environmental DNA Metabarcoding: A Novel Contrivance for Documenting Terrestrial Biodiversity</t>
  </si>
  <si>
    <t>Hassan, S., Sabreena, Poczai, P., Ganai, B.A., Almalki, W.H., Gafur, A., Sayyed, R.Z.</t>
  </si>
  <si>
    <t>https://www.scopus.com/inward/record.url?eid=2-s2.0-85138718860&amp;partnerID=40&amp;md5=9725e02134795a7d81aac15c96e13658</t>
  </si>
  <si>
    <t>10.3390/biology11091297</t>
  </si>
  <si>
    <t>Cold-Active Enzymes and Their Potential Industrial Applications—A Review</t>
  </si>
  <si>
    <t>Hamid, B., Bashir, Z., Yatoo, A.M., Mohiddin, F., Majeed, N., Bansal, M., Poczai, P., Almalki, W.H., Sayyed, R.Z., Shati, A.A., Alfaifi, M.Y.</t>
  </si>
  <si>
    <t>https://www.scopus.com/inward/record.url?eid=2-s2.0-85138389899&amp;partnerID=40&amp;md5=de0cf4b4449525d3fe97c8165d8af76a</t>
  </si>
  <si>
    <t>10.3390/molecules27185885</t>
  </si>
  <si>
    <t>Manipulation and exploitation of host immune system by pathogenic Mycobacterium tuberculosis for its advantage</t>
  </si>
  <si>
    <t>Mir, M.A., Mir, B., Kumawat, M., Alkhanani, M., Jan, U.</t>
  </si>
  <si>
    <t>Future Microbiology</t>
  </si>
  <si>
    <t>https://www.scopus.com/inward/record.url?eid=2-s2.0-85136909558&amp;partnerID=40&amp;md5=b22163eb6960e10efeb8f8cac2adc7dd</t>
  </si>
  <si>
    <t>10.2217/fmb-2022-0026</t>
  </si>
  <si>
    <t>MALDI-TOF MS: application in diagnosis, dereplication, biomolecule profiling and microbial ecology</t>
  </si>
  <si>
    <t>Tarfeen, N., Nisa, K.U., Nisa, Q.</t>
  </si>
  <si>
    <t>https://www.scopus.com/inward/record.url?eid=2-s2.0-85135269836&amp;partnerID=40&amp;md5=d006d16b0a797e4bf34884915d98c441</t>
  </si>
  <si>
    <t>10.1007/s43538-022-00085-2</t>
  </si>
  <si>
    <t>Natural products and their semi-synthetic derivatives against antimicrobial-resistant human pathogenic bacteria and fungi</t>
  </si>
  <si>
    <t>Qadri, H., Haseeb Shah, A., Mudasir Ahmad, S., Alshehri, B., Almilaibary, A., Ahmad Mir, M.</t>
  </si>
  <si>
    <t>https://www.scopus.com/inward/record.url?eid=2-s2.0-85135082189&amp;partnerID=40&amp;md5=85d091edb179cc0bb646a9bab9ad293f</t>
  </si>
  <si>
    <t>10.1016/j.sjbs.2022.103376</t>
  </si>
  <si>
    <t>Deciphering the plant microbiome to improve drought tolerance: Mechanisms and perspectives</t>
  </si>
  <si>
    <t>Ali, S., Tyagi, A., Park, S., Mir, R.A., Mushtaq, M., Bhat, B., Mahmoudi, H., Bae, H.</t>
  </si>
  <si>
    <t>Environmental and Experimental Botany</t>
  </si>
  <si>
    <t>https://www.scopus.com/inward/record.url?eid=2-s2.0-85131699098&amp;partnerID=40&amp;md5=6c07cb1d3c820e1aeffb04790b8900b9</t>
  </si>
  <si>
    <t>10.1016/j.envexpbot.2022.104933</t>
  </si>
  <si>
    <t>In-vitro digestibility of rice starch and factors regulating its digestion process: A review</t>
  </si>
  <si>
    <t>Carbohydrate Polymers</t>
  </si>
  <si>
    <t>https://www.scopus.com/inward/record.url?eid=2-s2.0-85130413031&amp;partnerID=40&amp;md5=0348f9f2ac8789aa7be6d9630f7e1246</t>
  </si>
  <si>
    <t>10.1016/j.carbpol.2022.119600</t>
  </si>
  <si>
    <t>Evolution of institutional repositories: Managing institutional research output to remove the gap of academic elitism</t>
  </si>
  <si>
    <t>Bashir, S., Gul, S., Bashir, S., Nisa, N.T., Ganaie, S.A.</t>
  </si>
  <si>
    <t>https://www.scopus.com/inward/record.url?eid=2-s2.0-85104969093&amp;partnerID=40&amp;md5=8b7a12bbc76b68e00c8fd0271c2c7215</t>
  </si>
  <si>
    <t>10.1177/09610006211009592</t>
  </si>
  <si>
    <t>Non-canonical DNA/RNA structures associated with the pathogenesis of Fragile X-associated tremor/ataxia syndrome and Fragile X syndrome</t>
  </si>
  <si>
    <t>Yousuf, A., Ahmed, N., Qurashi, A.</t>
  </si>
  <si>
    <t>https://www.scopus.com/inward/record.url?eid=2-s2.0-85138311970&amp;partnerID=40&amp;md5=a1ce5293ef5980036cbe17dd469c2f96</t>
  </si>
  <si>
    <t>10.3389/fgene.2022.866021</t>
  </si>
  <si>
    <t>Implications of trimethylamine N-oxide (TMAO) and Betaine in Human Health: Beyond Being Osmoprotective Compounds</t>
  </si>
  <si>
    <t>Ilyas, A., Wijayasinghe, Y.S., Khan, I., El Samaloty, N.M., Adnan, M., Dar, T.A., Poddar, N.K., Singh, L.R., Sharma, H., Khan, S.</t>
  </si>
  <si>
    <t>Frontiers in Molecular Biosciences</t>
  </si>
  <si>
    <t>https://www.scopus.com/inward/record.url?eid=2-s2.0-85140577722&amp;partnerID=40&amp;md5=86ec1eb7ff810da9304d41faee8d000e</t>
  </si>
  <si>
    <t>10.3389/fmolb.2022.964624</t>
  </si>
  <si>
    <t>Nanotechnological Approaches for the Treatment of Triple-Negative Breast Cancer: A Comprehensive Review</t>
  </si>
  <si>
    <t>Guha, L., Bhat, I.A., Bashir, A., Rahman, J.U., Pottoo, F.H.</t>
  </si>
  <si>
    <t>https://www.scopus.com/inward/record.url?eid=2-s2.0-85143975231&amp;partnerID=40&amp;md5=072a6af92e6ce62343e0b8ee244a46ad</t>
  </si>
  <si>
    <t>10.2174/1389200223666220608144551</t>
  </si>
  <si>
    <t>A Critical Assessment of the Congruency between Environmental DNA and Palaeoecology for the Biodiversity Monitoring and Palaeoenvironmental Reconstruction</t>
  </si>
  <si>
    <t>Hassan, S., Khurshid, Z., Sabreena, Bali, B.S., Ganai, B.A., Sayyed, R.Z., Poczai, P., Zaman, M.</t>
  </si>
  <si>
    <t>https://www.scopus.com/inward/record.url?eid=2-s2.0-85137115806&amp;partnerID=40&amp;md5=3c70e458dcf69b896aca32c419692700</t>
  </si>
  <si>
    <t>10.3390/ijerph19159445</t>
  </si>
  <si>
    <t>A comparative review on silk fibroin nanofibers encasing the silver nanoparticles as antimicrobial agents for wound healing applications</t>
  </si>
  <si>
    <t>Khan, R.S., Rather, A.H., Wani, T.U., Rather, S.U., Abdal-hay, A., Sheikh, F.A.</t>
  </si>
  <si>
    <t>https://www.scopus.com/inward/record.url?eid=2-s2.0-85133933992&amp;partnerID=40&amp;md5=7f9d1260eed2206d062a3d0565266491</t>
  </si>
  <si>
    <t>10.1016/j.mtcomm.2022.103914</t>
  </si>
  <si>
    <t>Expanding the view of the molecular mechanisms of autophagy pathway</t>
  </si>
  <si>
    <t>Majeed, S.T., Majeed, R., Andrabi, K.I.</t>
  </si>
  <si>
    <t>https://www.scopus.com/inward/record.url?eid=2-s2.0-85133487244&amp;partnerID=40&amp;md5=c496e17ca2387cf84ee46a42afd28b33</t>
  </si>
  <si>
    <t>10.1002/jcp.30819</t>
  </si>
  <si>
    <t>Assessment of pesticide toxicity on earthworms using multiple biomarkers: a review</t>
  </si>
  <si>
    <t>Yatoo, A.M., Ali, M.N., Zaheen, Z., Baba, Z.A., Ali, S., Rasool, S., Sheikh, T.A., Sillanpää, M., Gupta, P.K., Hamid, B., Hamid, B.</t>
  </si>
  <si>
    <t>Environmental Chemistry Letters</t>
  </si>
  <si>
    <t>https://www.scopus.com/inward/record.url?eid=2-s2.0-85127612954&amp;partnerID=40&amp;md5=1265c6856b8ffb23ea1b6fbfa646f4c9</t>
  </si>
  <si>
    <t>10.1007/s10311-022-01386-0</t>
  </si>
  <si>
    <t>Skimmia anquetilia N.P. Taylor and Airy Shaw (Rutaceae): A Critical Appriasal of its Ethnobotanical and Pharmacological Activities</t>
  </si>
  <si>
    <t>https://www.scopus.com/inward/record.url?eid=2-s2.0-85136209568&amp;partnerID=40&amp;md5=e2239451ccfd31c6724cae0588e23621</t>
  </si>
  <si>
    <t>10.3389/fpls.2022.930687</t>
  </si>
  <si>
    <t>Next-generation sequencing technologies in diabetes research</t>
  </si>
  <si>
    <t>Fareed, M., Chauhan, W., Fatma, R., Din, I., Afzal, M., Ahmed, Z.</t>
  </si>
  <si>
    <t>Diabetes Epidemiology and Management</t>
  </si>
  <si>
    <t>https://www.scopus.com/inward/record.url?eid=2-s2.0-85146916866&amp;partnerID=40&amp;md5=9c0c357359950c6d849741ad97a55d7b</t>
  </si>
  <si>
    <t>10.1016/j.deman.2022.100097</t>
  </si>
  <si>
    <t>Intelligent Load Balancing Algorithms for Internet of Things-A Review</t>
  </si>
  <si>
    <t>Gul, S., Malik, B.A., Banday, M.T.</t>
  </si>
  <si>
    <t>International Journal of Sensors, Wireless Communications and Control</t>
  </si>
  <si>
    <t>https://www.scopus.com/inward/record.url?eid=2-s2.0-85141818630&amp;partnerID=40&amp;md5=1c792ce670066864ef8968f2813429f5</t>
  </si>
  <si>
    <t>10.2174/2210327912666220726150049</t>
  </si>
  <si>
    <t>Microbial Remediation: A Promising Tool for Reclamation of Contaminated Sites with Special Emphasis on Heavy Metal and Pesticide Pollution: A Review</t>
  </si>
  <si>
    <t>Tarfeen, N., Nisa, K.U., Hamid, B., Bashir, Z., Yatoo, A.M., Dar, M.A., Mohiddin, F.A., Amin, Z., Ahmad, R.A., Sayyed, R.Z.</t>
  </si>
  <si>
    <t>Processes</t>
  </si>
  <si>
    <t>https://www.scopus.com/inward/record.url?eid=2-s2.0-85137321579&amp;partnerID=40&amp;md5=4ca4247058315e8fecc366b84891e3f6</t>
  </si>
  <si>
    <t>10.3390/pr10071358</t>
  </si>
  <si>
    <t>A review on nanoparticles categorization, characterization and applications in drug delivery systems</t>
  </si>
  <si>
    <t>Wani, S.U.D., Ali, M., Masoodi, M.H., Khan, N.A., Zargar, M.I., Hassan, R., Mir, S.A., Gautam, S.P., Gangadharappa, H.V., M. Osmani, R.A.</t>
  </si>
  <si>
    <t>Vibrational Spectroscopy</t>
  </si>
  <si>
    <t>https://www.scopus.com/inward/record.url?eid=2-s2.0-85134577827&amp;partnerID=40&amp;md5=3b31bb68bf230244c8c9507159010adb</t>
  </si>
  <si>
    <t>10.1016/j.vibspec.2022.103407</t>
  </si>
  <si>
    <t>Advances in xanthan gum production, modifications and its applications</t>
  </si>
  <si>
    <t>Bhat, I.M., Wani, S.M., Mir, S.A., Masoodi, F.A.</t>
  </si>
  <si>
    <t>https://www.scopus.com/inward/record.url?eid=2-s2.0-85126922508&amp;partnerID=40&amp;md5=cddbd09b254177090f674ed7b13dc844</t>
  </si>
  <si>
    <t>10.1016/j.bcab.2022.102328</t>
  </si>
  <si>
    <t>Amelioration of salinity induced damage in plants by selenium application: A review</t>
  </si>
  <si>
    <t>Rasool, A., Shah, W.H., Mushtaq, N.U., Saleem, S., Hakeem, K.R., ul Rehman, R.</t>
  </si>
  <si>
    <t>https://www.scopus.com/inward/record.url?eid=2-s2.0-85122632169&amp;partnerID=40&amp;md5=b6835b067efb04c6362d7985c85e5571</t>
  </si>
  <si>
    <t>10.1016/j.sajb.2021.12.029</t>
  </si>
  <si>
    <t>Progress in the catalytic reactions of CO2 and epoxides to selectively provide cyclic or polymeric carbonates</t>
  </si>
  <si>
    <t>https://www.scopus.com/inward/record.url?eid=2-s2.0-85132225017&amp;partnerID=40&amp;md5=72f6ed168cc00f12209401668250ea16</t>
  </si>
  <si>
    <t>10.1039/d2gc01422j</t>
  </si>
  <si>
    <t>Low Temperature Stress Tolerance: An Insight Into the Omics Approaches for Legume Crops</t>
  </si>
  <si>
    <t>Bhat, K.A., Mahajan, R., Pakhtoon, M.M., Urwat, U., Bashir, Z., Shah, A.A., Agrawal, A., Bhat, B., Sofi, P.A., Masi, A., Zargar, S.M.</t>
  </si>
  <si>
    <t>https://www.scopus.com/inward/record.url?eid=2-s2.0-85132915715&amp;partnerID=40&amp;md5=b9efac608c1fee0c681924932a59fc80</t>
  </si>
  <si>
    <t>10.3389/fpls.2022.888710</t>
  </si>
  <si>
    <t>Bioactive constituents of saffron plant: Extraction, encapsulation and their food and pharmaceutical applications</t>
  </si>
  <si>
    <t>Bakshi, R.A., Sodhi, N.S., Wani, I.A., Khan, Z.S., Dhillon, B., Gani, A.</t>
  </si>
  <si>
    <t>https://www.scopus.com/inward/record.url?eid=2-s2.0-85132931563&amp;partnerID=40&amp;md5=00b20f8e4c561a146d4f3ecc0c3838ff</t>
  </si>
  <si>
    <t>10.1016/j.afres.2022.100076</t>
  </si>
  <si>
    <t>Obstructive Sleep Apnea and Metabolic Syndrome</t>
  </si>
  <si>
    <t>Kareem, O., Tanvir, M., Bader, G.N.</t>
  </si>
  <si>
    <t>Sleep and Vigilance</t>
  </si>
  <si>
    <t>https://www.scopus.com/inward/record.url?eid=2-s2.0-85130192428&amp;partnerID=40&amp;md5=38048a54057abf330a9396ebeaf8739b</t>
  </si>
  <si>
    <t>10.1007/s41782-022-00204-5</t>
  </si>
  <si>
    <t>Cyclin-dependent kinases in breast cancer: expression pattern and therapeutic implications</t>
  </si>
  <si>
    <t>Sofi, S., Mehraj, U., Qayoom, H., Aisha, S., Asdaq, S.M.B., Almilaibary, A., Mir, M.A.</t>
  </si>
  <si>
    <t>https://www.scopus.com/inward/record.url?eid=2-s2.0-85129007427&amp;partnerID=40&amp;md5=bd27c526fa7a717b51c49ff5b439ac01</t>
  </si>
  <si>
    <t>10.1007/s12032-022-01731-x</t>
  </si>
  <si>
    <t>Metabolic syndrome and underlying genetic determinants-A systematic review</t>
  </si>
  <si>
    <t>Rana, S., Ali, S., Wani, H.A., Mushtaq, Q.D., Sharma, S., Rehman, M.U.</t>
  </si>
  <si>
    <t>https://www.scopus.com/inward/record.url?eid=2-s2.0-85125594466&amp;partnerID=40&amp;md5=e477bde3648b1a12e8e11dc4405518a9</t>
  </si>
  <si>
    <t>10.1007/s40200-022-01009-z</t>
  </si>
  <si>
    <t>The emerging role of quantum computations in elucidating adsorption mechanism of heavy metal ions: a review</t>
  </si>
  <si>
    <t>Malik, L.A., Pandith, A.H., Qureashi, A., Bashir, A., Manzoor, T.</t>
  </si>
  <si>
    <t>Chemical Papers</t>
  </si>
  <si>
    <t>https://www.scopus.com/inward/record.url?eid=2-s2.0-85124869503&amp;partnerID=40&amp;md5=3069ad17c176773882e1990de70507d2</t>
  </si>
  <si>
    <t>10.1007/s11696-022-02106-2</t>
  </si>
  <si>
    <t>Surface sterilization for isolation of endophytes: Ensuring what (not) to grow</t>
  </si>
  <si>
    <t>Sahu, P.K., Tilgam, J., Mishra, S., Hamid, S., Gupta, A., Jayalakshmi, K., Verma, S.K., Kharwar, R.N.</t>
  </si>
  <si>
    <t>https://www.scopus.com/inward/record.url?eid=2-s2.0-85122665854&amp;partnerID=40&amp;md5=1cb6822b20dcdde36e1d4ba8623c9e60</t>
  </si>
  <si>
    <t>10.1002/jobm.202100462</t>
  </si>
  <si>
    <t>Random mutagenesis in vegetatively propagated crops: opportunities, challenges and genome editing prospects</t>
  </si>
  <si>
    <t>Kashtwari, M., Mansoor, S., Wani, A.A., Najar, M.A., Deshmukh, R.K., Baloch, F.S., Abidi, I., Zargar, S.M.</t>
  </si>
  <si>
    <t>https://www.scopus.com/inward/record.url?eid=2-s2.0-85113285400&amp;partnerID=40&amp;md5=668a2c41d4e20930a160c854dc00e1e5</t>
  </si>
  <si>
    <t>10.1007/s11033-021-06650-0</t>
  </si>
  <si>
    <t>Natural Therapeutics in Aid of Treating Alzheimer’s Disease: A Green Gateway Toward Ending Quest for Treating Neurological Disorders</t>
  </si>
  <si>
    <t>Bhat, B.A., Almilaibary, A., Mir, R.A., Aljarallah, B.M., Mir, W.R., Ahmad, F., Mir, M.A.</t>
  </si>
  <si>
    <t>Frontiers in Neuroscience</t>
  </si>
  <si>
    <t>https://www.scopus.com/inward/record.url?eid=2-s2.0-85131414376&amp;partnerID=40&amp;md5=f25cea270882254f40832eaefa4e1e3d</t>
  </si>
  <si>
    <t>10.3389/fnins.2022.884345</t>
  </si>
  <si>
    <t>Biomarkers: Tools for discriminating MODY from other diabetic subtypes</t>
  </si>
  <si>
    <t>Firdous, P., Nissar, K., Masoodi, S.R., Ganai, B.A.</t>
  </si>
  <si>
    <t>https://www.scopus.com/inward/record.url?eid=2-s2.0-85137558369&amp;partnerID=40&amp;md5=eb2453cceff73d8e5d6a5dac735a7998</t>
  </si>
  <si>
    <t>10.4103/ijem.ijem_266_21</t>
  </si>
  <si>
    <t>Phytoremediation of Heavy Metals: An Indispensable Contrivance in Green Remediation Technology</t>
  </si>
  <si>
    <t>Sabreena, Hassan, S., Bhat, S.A., Kumar, V., Ganai, B.A., Ameen, F.</t>
  </si>
  <si>
    <t>https://www.scopus.com/inward/record.url?eid=2-s2.0-85129384137&amp;partnerID=40&amp;md5=f28dea2f1fac5a2612c85b6eaf39b23a</t>
  </si>
  <si>
    <t>10.3390/plants11091255</t>
  </si>
  <si>
    <t>Muscle proximate composition of various food fish species and their nutritional significance: A review</t>
  </si>
  <si>
    <t>Ahmed, I., Jan, K., Fatma, S., Dawood, M.A.O.</t>
  </si>
  <si>
    <t>Journal of Animal Physiology and Animal Nutrition</t>
  </si>
  <si>
    <t>https://www.scopus.com/inward/record.url?eid=2-s2.0-85127638097&amp;partnerID=40&amp;md5=95610a7fe82096cd55a9a1083bb0721e</t>
  </si>
  <si>
    <t>10.1111/jpn.13711</t>
  </si>
  <si>
    <t>Global maps of soil temperature</t>
  </si>
  <si>
    <t>Lembrechts, J.J., van den Hoogen, J., Aalto, J., Ashcroft, M.B., De Frenne, P., Kemppinen, J., Kopecký, M., Luoto, M., Maclean, I.M.D., Crowther, T.W., Bailey, J.J., Haesen, S., Klinges, D.H., Niittynen, P., Scheffers, B.R., Van Meerbeek, K., Aartsma, P., Abdalaze, O., Abedi, M., Aerts, R., Ahmadian, N., Ahrends, A., Alatalo, J.M., Alexander, J.M., Allonsius, C.N., Altman, J., Ammann, C., Andres, C., Andrews, C., Ardö, J., Arriga, N., Arzac, A., Aschero, V., Assis, R.L., Assmann, J.J., Bader, M.Y., Bahalkeh, K., Barančok, P., Barrio, I.C., Barros, A., Barthel, M., Basham, E.W., Bauters, M., Bazzichetto, M., Marchesini, L.B., Bell, M.C., Benavides, J.C., Benito Alonso, J.L., Berauer, B.J., Bjerke, J.W., Björk, R.G., Björkman, M.P., Björnsdóttir, K., Blonder, B., Boeckx, P., Boike, J., Bokhorst, S., Brum, B.N.S., Brůna, J., Buchmann, N., Buysse, P., Camargo, J.L., Campoe, O.C., Candan, O., Canessa, R., Cannone, N., Carbognani, M., Carnicer, J., Casanova-Katny, A., Cesarz, S., Chojnicki, B., Choler, P., Chown, S.L., Cifuentes, E.F., Čiliak, M., Contador, T., Convey, P., Cooper, E.J., Cremonese, E., Curasi, S.R., Curtis, R., Cutini, M., Dahlberg, C.J., Daskalova, G.N., de Pablo, M.A., Della Chiesa, S., Dengler, J., Deronde, B., Descombes, P., Di Cecco, V., Di Musciano, M., Dick, J., Dimarco, R.D., Dolezal, J., Dorrepaal, E., Dušek, J., Eisenhauer, N., Eklundh, L., Erickson, T.E., Erschbamer, B., Eugster, W., Ewers, R.M., Exton, D.A., Fanin, N., Fazlioglu, F., Feigenwinter, I., Fenu, G., Ferlian, O., Fernández Calzado, M.R., Fernández-Pascual, E., Finckh, M., Higgens, R.F., Forte, T.G.W., Freeman, E.C., Frei, E.R., Fuentes-Lillo, E., García, R.A., García, M.B., Géron, C., Gharun, M., Ghosn, D., Gigauri, K., Gobin, A., Goded, I., Goeckede, M., Gottschall, F., Goulding, K., Govaert, S., Graae, B.J., Greenwood, S., Greiser, C., Grelle, A., Guénard, B., Guglielmin, M., Guillemot, J., Haase, P., Haider, S., Halbritter, A.H., Hamid, M., Hammerle, A., Hampe, A., Haugum, S.V., Hederová, L., Heinesch, B., Helfter, C., Hepenstrick, D., Herberich, M., Herbst, M., Hermanutz, L., Hik, D.S., Hoffrén, R., Homeier, J., Hörtnagl, L., Høye, T.T., Hrbacek, F., Hylander, K., Iwata, H., Jackowicz-Korczynski, M.A., Jactel, H., Järveoja, J., Jastrzębowski, S., Jentsch, A., Jiménez, J.J., Jónsdóttir, I.S., Jucker, T., Jump, A.S., Juszczak, R., Kanka, R., Kašpar, V., Kazakis, G., Kelly, J., Khuroo, A.A., Klemedtsson, L., Klisz, M., Kljun, N., Knohl, A., Kobler, J., Kollár, J., Kotowska, M.M., Kovács, B., Kreyling, J., Lamprecht, A., Lang, S.I., Larson, C., Larson, K., Laska, K., le Maire, G., Leihy, R.I., Lens, L., Liljebladh, B., Lohila, A., Lorite, J., Loubet, B., Lynn, J., Macek, M., Mackenzie, R., Magliulo, E., Maier, R., Malfasi, F., Máliš, F., Man, M., Manca, G., Manco, A., Manise, T., Manolaki, P., Marciniak, F., Matula, R., Mazzolari, A.C., Medinets, S., Medinets, V., Meeussen, C., Merinero, S., Mesquita, R.D.C.G., Meusburger, K., Meysman, F.J.R., Michaletz, S.T., Milbau, A., Moiseev, D., Moiseev, P., Mondoni, A., Monfries, R., Montagnani, L., Moriana-Armendariz, M., Morra di Cella, U., Mörsdorf, M., Mosedale, J.R., Muffler, L., Muñoz-Rojas, M., Myers, J.A., Myers-Smith, I.H., Nagy, L., Nardino, M., Naujokaitis-Lewis, I., Newling, E., Nicklas, L., Niedrist, G., Niessner, A., Nilsson, M.B., Normand, S., Nosetto, M.D., Nouvellon, Y., Nuñez, M.A., Ogaya, R., Ogée, J., Okello, J., Olejnik, J., Olesen, J.E., Opedal, Ø.H., Orsenigo, S., Palaj, A., Pampuch, T., Panov, A.V., Pärtel, M., Pastor, A., Pauchard, A., Pauli, H., Pavelka, M., Pearse, W.D., Peichl, M., Pellissier, L., Penczykowski, R.M., Penuelas, J., Petit Bon, M., Petraglia, A., Phartyal, S.S., Phoenix, G.K., Pio, C., Pitacco, A., Pitteloud, C., Plichta, R., Porro, F., Portillo-Estrada, M., Poulenard, J., Poyatos, R., Prokushkin, A.S., Puchalka, R., Pușcaș, M., Radujković, D., Randall, K., Ratier Backes, A., Remmele, S., Remmers, W., Renault, D., Risch, A.C., Rixen, C., Robinson, S.A., Robroek, B.J.M., Rocha, A.V., Rossi, C., Rossi, G., Roupsard, O., Rubtsov, A.V., Saccone, P., Sagot, C., Sallo Bravo, J., Santos, C.C., Sarneel, J.M., Scharnweber, T., Schmeddes, J., Schmidt, M., Scholten, T., Schuchardt, M., Schwartz, N., Scott, T., Seeber, J., Segalin de Andrade, A.C., Seipel, T., Semenchuk, P., Senior, R.A., Serra-Diaz, J.M., Sewerniak, P., Shekhar, A., Sidenko, N.V., Siebicke, L., Siegwart Collier, L., Simpson, E., Siqueira, D.P., Sitková, Z., Six, J., Smiljanic, M., Smith, S.W., Smith-Tripp, S., Somers, B., Sørensen, M.V., Souza, J.J.L.L., Souza, B.I., Souza Dias, A., Spasojevic, M.J., Speed, J.D.M., Spicher, F., Stanisci, A., Steinbauer, K., Steinbrecher, R., Steinwandter, M., Stemkovski, M., Stephan, J.G., Stiegler, C., Stoll, S., Svátek, M., Svoboda, M., Tagesson, T., Tanentzap, A.J., Tanneberger, F., Theurillat, J.-P., Thomas, H.J.D., Thomas, A.D., Tielbörger, K., Tomaselli, M., Treier, U.A., Trouillier, M., Turtureanu, P.D., Tutton, R., Tyystjärvi, V.A., Ueyama, M., Ujházy, K., Ujházyová, M., Uogintas, D., Urban, A.V., Urban, J., Urbaniak, M., Ursu, T.-M., Vaccari, F.P., Van de Vondel, S., van den Brink, L., Van Geel, M., Vandvik, V., Vangansbeke, P., Varlagin, A., Veen, G.F., Veenendaal, E., Venn, S.E., Verbeeck, H., Verbrugggen, E., Verheijen, F.G.A., Villar, L., Vitale, L., Vittoz, P., Vives-Ingla, M., von Oppen, J., Walz, J., Wang, R., Wang, Y., Way, R.G., Wedegärtner, R.E.M., Weigel, R., Wild, J., Wilkinson, M., Wilmking, M., Wingate, L., Winkler, M., Wipf, S., Wohlfahrt, G., Xenakis, G., Yang, Y., Yu, Z., Yu, K., Zellweger, F., Zhang, J., Zhang, Z., Zhao, P., Ziemblińska, K., Zimmermann, R., Zong, S., Zyryanov, V.I., Nijs, I., Lenoir, J.</t>
  </si>
  <si>
    <t>Global Change Biology</t>
  </si>
  <si>
    <t>https://www.scopus.com/inward/record.url?eid=2-s2.0-85123931737&amp;partnerID=40&amp;md5=73bf0e7232a13907212258d29c56d388</t>
  </si>
  <si>
    <t>10.1111/gcb.16060</t>
  </si>
  <si>
    <t>The Regulation of Endoplasmic Reticulum Stress in Cancer: Special Focuses on Luteolin Patents</t>
  </si>
  <si>
    <t>Mohi-Ud-din, R., Mir, R.H., Wani, T.U., Alsharif, K.F., Alam, W., Albrakati, A., Saso, L., Khan, H.</t>
  </si>
  <si>
    <t>https://www.scopus.com/inward/record.url?eid=2-s2.0-85128800733&amp;partnerID=40&amp;md5=9a4c47050dbddf12014f5071ac7abe0d</t>
  </si>
  <si>
    <t>10.3390/molecules27082471</t>
  </si>
  <si>
    <t>Utilization of Artificial Intelligence in Disease Prevention: Diagnosis, Treatment, and Implications for the Healthcare Workforce</t>
  </si>
  <si>
    <t>Wani, S.U.D., Khan, N.A., Thakur, G., Gautam, S.P., Ali, M., Alam, P., Alshehri, S., Ghoneim, M.M., Shakeel, F.</t>
  </si>
  <si>
    <t>https://www.scopus.com/inward/record.url?eid=2-s2.0-85127651691&amp;partnerID=40&amp;md5=e1dc13eb04d378a30808ad94f0ebb5b4</t>
  </si>
  <si>
    <t>10.3390/healthcare10040608</t>
  </si>
  <si>
    <t>Role of probiotics and prebiotics in mitigation of different diseases</t>
  </si>
  <si>
    <t>Manzoor, S., Wani, S.M., Ahmad Mir, S., Rizwan, D.</t>
  </si>
  <si>
    <t>https://www.scopus.com/inward/record.url?eid=2-s2.0-85124605441&amp;partnerID=40&amp;md5=2c07742185bc7d8eb417107d8b2a96fc</t>
  </si>
  <si>
    <t>10.1016/j.nut.2022.111602</t>
  </si>
  <si>
    <t>An overview of benign prostatic hyperplasia and its appreciation in Greco-Arab (Unani) system of medicine</t>
  </si>
  <si>
    <t>Bhat, S.A., Rather, S.A., Islam, N.</t>
  </si>
  <si>
    <t>Asian Journal of Urology</t>
  </si>
  <si>
    <t>https://www.scopus.com/inward/record.url?eid=2-s2.0-85115799908&amp;partnerID=40&amp;md5=3bf286524a78ca9b59af7b4ea2c319b8</t>
  </si>
  <si>
    <t>10.1016/j.ajur.2021.05.008</t>
  </si>
  <si>
    <t>Polycystic ovary syndrome and infertility: An update</t>
  </si>
  <si>
    <t>https://www.scopus.com/inward/record.url?eid=2-s2.0-85111671612&amp;partnerID=40&amp;md5=65dc1353bd90e5594ddae9970ba0862b</t>
  </si>
  <si>
    <t>10.1515/ijamh-2021-0073</t>
  </si>
  <si>
    <t>Menstrual distress in females of reproductive age: A literature review</t>
  </si>
  <si>
    <t>Maqbool, R., Maqbool, M., Zehravi, M., Ara, I.</t>
  </si>
  <si>
    <t>https://www.scopus.com/inward/record.url?eid=2-s2.0-85111650758&amp;partnerID=40&amp;md5=c8c00beec2512c837faf5616ef98a598</t>
  </si>
  <si>
    <t>10.1515/ijamh-2021-0081</t>
  </si>
  <si>
    <t>Aflatoxins: Occurrence in red chilli and control by gamma irradiation</t>
  </si>
  <si>
    <t>Ayob, O., Hussain, P.R., Naqash, F., Riyaz, L., Kausar, T., Joshi, S., Azad, Z.R.A.A.</t>
  </si>
  <si>
    <t>https://www.scopus.com/inward/record.url?eid=2-s2.0-85105731750&amp;partnerID=40&amp;md5=fa36fb3684a44967f0e1ae4133ec377c</t>
  </si>
  <si>
    <t>10.1111/ijfs.15088</t>
  </si>
  <si>
    <t>Exploration of bioactive peptides from various origin as promising nutraceutical treasures: In vitro, in silico and in vivo studies</t>
  </si>
  <si>
    <t>Manzoor, M., Singh, J., Gani, A.</t>
  </si>
  <si>
    <t>https://www.scopus.com/inward/record.url?eid=2-s2.0-85117779394&amp;partnerID=40&amp;md5=4e847188d7a34fb7d1dc4f35c73f61cf</t>
  </si>
  <si>
    <t>10.1016/j.foodchem.2021.131395</t>
  </si>
  <si>
    <t>Multidimensional Role of Silicon to Activate Resilient Plant Growth and to Mitigate Abiotic Stress</t>
  </si>
  <si>
    <t>Mir, R.A., Bhat, B.A., Yousuf, H., Islam, S.T., Raza, A., Rizvi, M.A., Charagh, S., Albaqami, M., Sofi, P.A., Zargar, S.M.</t>
  </si>
  <si>
    <t>https://www.scopus.com/inward/record.url?eid=2-s2.0-85128184408&amp;partnerID=40&amp;md5=a19550dc5c422042e2985569061d1a83</t>
  </si>
  <si>
    <t>10.3389/fpls.2022.819658</t>
  </si>
  <si>
    <t>Tricyclodecan-9-yl-Xanthogenate (D609): Mechanism of Action and Pharmacological Applications</t>
  </si>
  <si>
    <t>Bhat, A.H., Dar, K.B., Khan, A., Alshahrani, S., Alshehri, S.M., Ghoneim, M.M., Alam, P., Shakeel, F.</t>
  </si>
  <si>
    <t>https://www.scopus.com/inward/record.url?eid=2-s2.0-85126683020&amp;partnerID=40&amp;md5=3f59a0443de0c8d1bf73d56360451bde</t>
  </si>
  <si>
    <t>10.3390/ijms23063305</t>
  </si>
  <si>
    <t>Harnessing phytomicrobiome signals for phytopathogenic stress management</t>
  </si>
  <si>
    <t>Sharma, A., Raina, M., Kumar, D., Singh, A., Chugh, S., Jain, S., Kumar, M., Rustagi, A.</t>
  </si>
  <si>
    <t>Journal of Biosciences</t>
  </si>
  <si>
    <t>https://www.scopus.com/inward/record.url?eid=2-s2.0-85122955067&amp;partnerID=40&amp;md5=1112630f3c79e44a639b0b5b8edc9800</t>
  </si>
  <si>
    <t>10.1007/s12038-021-00240-9</t>
  </si>
  <si>
    <t>Aconitum heterophyllum Wall. ex Royle: A critically endangered medicinal herb with rich potential for use in medicine</t>
  </si>
  <si>
    <t>Wani, T.A., Kaloo, Z.A., Dangroo, N.A.</t>
  </si>
  <si>
    <t>Journal of Integrative Medicine</t>
  </si>
  <si>
    <t>https://www.scopus.com/inward/record.url?eid=2-s2.0-85122243358&amp;partnerID=40&amp;md5=7526feff233f015fb8e35a291163eae4</t>
  </si>
  <si>
    <t>10.1016/j.joim.2021.12.004</t>
  </si>
  <si>
    <t>Berberine in the Treatment of Neurodegenerative Diseases and Nanotechnology Enabled Targeted Delivery</t>
  </si>
  <si>
    <t>Mohi-Ud-din, R., Mir, R.H., Wani, T.U., Shah, A.J., Banday, N., Pottoo, F.H.</t>
  </si>
  <si>
    <t>https://www.scopus.com/inward/record.url?eid=2-s2.0-85122184311&amp;partnerID=40&amp;md5=a9d0c5163687bd89d23979512f1d1952</t>
  </si>
  <si>
    <t>10.2174/1386207324666210804122539</t>
  </si>
  <si>
    <t>Novel Drug Delivery System for Curcumin: Implementation to Improve Therapeutic Efficacy against Neurological Disorders</t>
  </si>
  <si>
    <t>Mohi-Ud-din, R., Mir, R.H., Wani, T.U., Shah, A.J., Mohi-Ud-din, I., Dar, M.A., Pottoo, F.H.</t>
  </si>
  <si>
    <t>https://www.scopus.com/inward/record.url?eid=2-s2.0-85122182847&amp;partnerID=40&amp;md5=0e4d165c8fac532202a878f11e7648f0</t>
  </si>
  <si>
    <t>10.2174/1386207324666210705114058</t>
  </si>
  <si>
    <t>Using metabolite data to develop patient centric specification for amide impurity in vildagliptin tablets</t>
  </si>
  <si>
    <t>Charoo, N.A., Untoo, S., Rahman, Z.</t>
  </si>
  <si>
    <t>Scientia Pharmaceutica</t>
  </si>
  <si>
    <t>https://www.scopus.com/inward/record.url?eid=2-s2.0-85121749383&amp;partnerID=40&amp;md5=f406799284992505a42c3b671457835c</t>
  </si>
  <si>
    <t>10.3390/scipharm90010001</t>
  </si>
  <si>
    <t>Emerging trends in developing biosensor techniques to undertake plant phosphoproteomic analysis</t>
  </si>
  <si>
    <t>Farooq, A., Bhat, K.A., Mir, R.A., Mahajan, R., Nazir, M., Sharma, V., Zargar, S.M.</t>
  </si>
  <si>
    <t>Journal of Proteomics</t>
  </si>
  <si>
    <t>https://www.scopus.com/inward/record.url?eid=2-s2.0-85121337336&amp;partnerID=40&amp;md5=dadbda157b8810a38db82da7f083f5d4</t>
  </si>
  <si>
    <t>10.1016/j.jprot.2021.104458</t>
  </si>
  <si>
    <t>Machine Learning Techniques for the Prediction of B-Cell and T-Cell Epitopes as Potential Vaccine Targets with a Specific Focus on SARS-CoV-2 Pathogen: A Review</t>
  </si>
  <si>
    <t>Bukhari, S.N.H., Jain, A., Haq, E., Mehbodniya, A., Webber, J.</t>
  </si>
  <si>
    <t>Pathogens</t>
  </si>
  <si>
    <t>https://www.scopus.com/inward/record.url?eid=2-s2.0-85124020407&amp;partnerID=40&amp;md5=cc5f8d472277178b07faf2a6bded04b8</t>
  </si>
  <si>
    <t>10.3390/pathogens11020146</t>
  </si>
  <si>
    <t>Bioactive Heterocyclic Compounds as Potential Therapeutics in the Treatment of Gliomas: A Review</t>
  </si>
  <si>
    <t>Hassan, R., Mohi-Ud-din, R., Dar, M.O., Shah, A.J., Mir, P.A., Shaikh, M., Pottoo, F.H.</t>
  </si>
  <si>
    <t>https://www.scopus.com/inward/record.url?eid=2-s2.0-85122937168&amp;partnerID=40&amp;md5=53bb7306e861a36a1cb730298fcee413</t>
  </si>
  <si>
    <t>10.2174/1871520621666210901112954</t>
  </si>
  <si>
    <t>Utilizing the underutilized plant resources for development of life style foods: Putting nutrigenomics to use</t>
  </si>
  <si>
    <t>Mir, R.A., Nazir, M., Sabreena, Naik, S., Mukhtar, S., Ganai, B.A., Zargar, S.M.</t>
  </si>
  <si>
    <t>https://www.scopus.com/inward/record.url?eid=2-s2.0-85122259560&amp;partnerID=40&amp;md5=bdc79426d66320adcd6ef40a6638027f</t>
  </si>
  <si>
    <t>10.1016/j.plaphy.2021.12.038</t>
  </si>
  <si>
    <t>A review of protein adsorption and bioactivity characteristics of poly ε-caprolactone scaffolds in regenerative medicine</t>
  </si>
  <si>
    <t>Abdal-hay, A., Sheikh, F.A., Gómez-Cerezo, N., Alneairi, A., Luqman, M., Pant, H.R., Ivanovski, S.</t>
  </si>
  <si>
    <t>European Polymer Journal</t>
  </si>
  <si>
    <t>https://www.scopus.com/inward/record.url?eid=2-s2.0-85120160087&amp;partnerID=40&amp;md5=74f3525d2f9b0b85f38dc1981b52e847</t>
  </si>
  <si>
    <t>10.1016/j.eurpolymj.2021.110892</t>
  </si>
  <si>
    <t>Phytoparasitic nematodes as the major threat to viticulture</t>
  </si>
  <si>
    <t>Malik, I.M., Tak, H., Lone, G.M., Dass, W.M.</t>
  </si>
  <si>
    <t>https://www.scopus.com/inward/record.url?eid=2-s2.0-85167413223&amp;partnerID=40&amp;md5=4c9b5d84db8f3aab8c6f973dc2a8566b</t>
  </si>
  <si>
    <t>10.22364/eeb.20.01</t>
  </si>
  <si>
    <t>Nutritional and bioactive characteristics of buckwheat, and its potential for developing gluten-free products: An updated overview</t>
  </si>
  <si>
    <t>Sofi, S.A., Ahmed, N., Farooq, A., Rafiq, S., Zargar, S.M., Kamran, F., Dar, T.A., Mir, S.A., Dar, B.N., Mousavi Khaneghah, A.</t>
  </si>
  <si>
    <t>https://www.scopus.com/inward/record.url?eid=2-s2.0-85144913589&amp;partnerID=40&amp;md5=87806c89e010e45f31f411cb260be8c4</t>
  </si>
  <si>
    <t>10.1002/fsn3.3166</t>
  </si>
  <si>
    <t>Deep learning based image steganography: A review</t>
  </si>
  <si>
    <t>Wani, M.A., Sultan, B.</t>
  </si>
  <si>
    <t>Wiley Interdisciplinary Reviews: Data Mining and Knowledge Discovery</t>
  </si>
  <si>
    <t>https://www.scopus.com/inward/record.url?eid=2-s2.0-85142290014&amp;partnerID=40&amp;md5=37738415ab39f6faf9afef455e89ccc5</t>
  </si>
  <si>
    <t>10.1002/widm.1481</t>
  </si>
  <si>
    <t>Role of Environmental Toxicants on Neurodegenerative Disorders</t>
  </si>
  <si>
    <t>Nabi, M., Tabassum, N.</t>
  </si>
  <si>
    <t>Frontiers in Toxicology</t>
  </si>
  <si>
    <t>https://www.scopus.com/inward/record.url?eid=2-s2.0-85141791953&amp;partnerID=40&amp;md5=db93fe06478d40d40a4b76e760ae1ac2</t>
  </si>
  <si>
    <t>10.3389/ftox.2022.837579</t>
  </si>
  <si>
    <t>Insights into Virus-Induced Immune Mediated Liver Pathology</t>
  </si>
  <si>
    <t>Hamdan, T.A., Ashraf, F., Bhat, H.</t>
  </si>
  <si>
    <t>Cellular Physiology and Biochemistry</t>
  </si>
  <si>
    <t>https://www.scopus.com/inward/record.url?eid=2-s2.0-85135428198&amp;partnerID=40&amp;md5=a0640ceb720a944e632ace565fde39e9</t>
  </si>
  <si>
    <t>10.33594/000000554</t>
  </si>
  <si>
    <t>Between Caste and Occupation: Issues of Sweeper Community in Kashmir</t>
  </si>
  <si>
    <t>Ahmad, K.M., Shah, H.</t>
  </si>
  <si>
    <t>https://www.scopus.com/inward/record.url?eid=2-s2.0-85134386725&amp;partnerID=40&amp;md5=76813d7218469dc711a90b8d8722a558</t>
  </si>
  <si>
    <t>10.1177/2455328X221108286</t>
  </si>
  <si>
    <t>Role of Epigenetics in Modulating Phenotypic Plasticity against Abiotic Stresses in Plants</t>
  </si>
  <si>
    <t>Dar, F.A., Mushtaq, N.U., Saleem, S., Rehman, R.U., Dar, T.U.H., Hakeem, K.R.</t>
  </si>
  <si>
    <t>International Journal of Genomics</t>
  </si>
  <si>
    <t>https://www.scopus.com/inward/record.url?eid=2-s2.0-85133344423&amp;partnerID=40&amp;md5=2cdfa962e2831a9b8c984b7458d51483</t>
  </si>
  <si>
    <t>10.1155/2022/1092894</t>
  </si>
  <si>
    <t>Environmental stress tolerance in maize (Zea mays): Role of polyamine metabolism</t>
  </si>
  <si>
    <t>Ramazan, S., Nazir, I., Yousuf, W., John, R.</t>
  </si>
  <si>
    <t>https://www.scopus.com/inward/record.url?eid=2-s2.0-85127500748&amp;partnerID=40&amp;md5=05bbbfa9759be28720d8f4fc24322268</t>
  </si>
  <si>
    <t>10.1071/FP21324</t>
  </si>
  <si>
    <t>Treatment Strategies Against Triple-Negative Breast Cancer: An Updated Review</t>
  </si>
  <si>
    <t>Maqbool, M., Bekele, F., Fekadu, G.</t>
  </si>
  <si>
    <t>Breast Cancer: Targets and Therapy</t>
  </si>
  <si>
    <t>https://www.scopus.com/inward/record.url?eid=2-s2.0-85124372052&amp;partnerID=40&amp;md5=afe70efae42e58d6f3166149554d6235</t>
  </si>
  <si>
    <t>10.2147/BCTT.S348060</t>
  </si>
  <si>
    <t>Prunella vulgaris L: Critical Pharmacological, Expository Traditional Uses and Extensive Phytochemistry: A Review</t>
  </si>
  <si>
    <t>Mir, R.H., Bhat, M.F., Sawhney, G., Kumar, P., An-Drabi, N.I., Shaikh, M., Mohi-Ud-din, R., Masoodi, M.H.</t>
  </si>
  <si>
    <t>Current Drug Discovery Technologies</t>
  </si>
  <si>
    <t>https://www.scopus.com/inward/record.url?eid=2-s2.0-85123855926&amp;partnerID=40&amp;md5=29c2890d6f1a4bcbb4c73f3aecf1e2b3</t>
  </si>
  <si>
    <t>10.2174/1570163818666210203181542</t>
  </si>
  <si>
    <t xml:space="preserve"> e140122191102</t>
  </si>
  <si>
    <t>Plant-Derived Natural Compounds for the Treatment of Amyotrophic Lateral Sclerosis: An Update</t>
  </si>
  <si>
    <t>Mohi-Ud-din, R., Mir, R.H., Shah, A.J., Sabreen, S., Wani, T.U., Masoodi, M.H., Akkol, E.K., Bhat, Z.A., Khan, H.</t>
  </si>
  <si>
    <t>Current Neuropharmacology</t>
  </si>
  <si>
    <t>https://www.scopus.com/inward/record.url?eid=2-s2.0-85123814088&amp;partnerID=40&amp;md5=3a37831cf2e7a8ad6e6ad378e4dc4090</t>
  </si>
  <si>
    <t>10.2174/1570159X19666210428120514</t>
  </si>
  <si>
    <t>Neuroinflammation: A Potential Risk for Dementia</t>
  </si>
  <si>
    <t>Ahmad, M.A., Kareem, O., Khushtar, M., Akbar, M., Haque, M.R., Iqubal, A., Haider, M.F., Pottoo, F.H., Abdulla, F.S., Al‐haidar, M.B., Alhajri, N.</t>
  </si>
  <si>
    <t>https://www.scopus.com/inward/record.url?eid=2-s2.0-85122219858&amp;partnerID=40&amp;md5=a64b8363bee0c6dd5d5f3ad896374979</t>
  </si>
  <si>
    <t>10.3390/ijms23020616</t>
  </si>
  <si>
    <t>System Modeling and Reliability Assessment of Microgrids: A Review</t>
  </si>
  <si>
    <t>Nazir, M.I., Hussain, I., Ahmad, A., Khan, I., Mallik, A.</t>
  </si>
  <si>
    <t>https://www.scopus.com/inward/record.url?eid=2-s2.0-85122161781&amp;partnerID=40&amp;md5=82548f86449d64194bf19ae78fde9df9</t>
  </si>
  <si>
    <t>10.3390/su14010126</t>
  </si>
  <si>
    <t>Novel green adsorbents for removal of aniline from industrial effluents: A review</t>
  </si>
  <si>
    <t>Ghosh, S., Malloum, A., Bornman, C., Othmani, A., Osagie, C., Esfahani, Z.K., Khanday, W.A., Ahmadi, S., Dehghani, M.H.</t>
  </si>
  <si>
    <t>https://www.scopus.com/inward/record.url?eid=2-s2.0-85120996314&amp;partnerID=40&amp;md5=658f99efbe512451dc5054b61d5e1e44</t>
  </si>
  <si>
    <t>10.1016/j.molliq.2021.118167</t>
  </si>
  <si>
    <t>Drugs repurposed: An advanced step towards the treatment of breast cancer and associated challenges</t>
  </si>
  <si>
    <t>Malik, J.A., Ahmed, S., Jan, B., Bender, O., Al Hagbani, T., Alqarni, A., Anwar, S.</t>
  </si>
  <si>
    <t>https://www.scopus.com/inward/record.url?eid=2-s2.0-85120501085&amp;partnerID=40&amp;md5=37925d32b91ae422e201252d63f96268</t>
  </si>
  <si>
    <t>10.1016/j.biopha.2021.112375</t>
  </si>
  <si>
    <t>Polycystic ovarian syndrome-current pharmacotherapy and clinical implications</t>
  </si>
  <si>
    <t>Rashid, R., Mir, S.A., Kareem, O., Ali, T., Ara, R., Malik, A., Amin, F., Bader, G.N.</t>
  </si>
  <si>
    <t>Taiwanese Journal of Obstetrics and Gynecology</t>
  </si>
  <si>
    <t>https://www.scopus.com/inward/record.url?eid=2-s2.0-85120412511&amp;partnerID=40&amp;md5=1cacf6a4cbf9f19af01ea7b66ffa7028</t>
  </si>
  <si>
    <t>10.1016/j.tjog.2021.11.009</t>
  </si>
  <si>
    <t>Imidazopyridine, a promising scaffold with potential medicinal applications and structural activity relationship (SAR): recent advances</t>
  </si>
  <si>
    <t>Khatun, S., Singh, A., Bader, G.N., Sofi, F.A.</t>
  </si>
  <si>
    <t>https://www.scopus.com/inward/record.url?eid=2-s2.0-85119436263&amp;partnerID=40&amp;md5=b1dc6e78b00e9b02aa2f961c81785ec6</t>
  </si>
  <si>
    <t>10.1080/07391102.2021.1997818</t>
  </si>
  <si>
    <t>Overview on immobilization of enzymes on synthetic polymeric nanofibers fabricated by electrospinning</t>
  </si>
  <si>
    <t>Rather, A.H., Khan, R.S., Wani, T.U., Beigh, M.A., Sheikh, F.A.</t>
  </si>
  <si>
    <t>https://www.scopus.com/inward/record.url?eid=2-s2.0-85118228669&amp;partnerID=40&amp;md5=c91955c507041cfe3911b734c331e75a</t>
  </si>
  <si>
    <t>10.1002/bit.27963</t>
  </si>
  <si>
    <t>Phyllosphere microbiome: Diversity and functions</t>
  </si>
  <si>
    <t>Bashir, I., War, A.F., Rafiq, I., Reshi, Z.A., Rashid, I., Shouche, Y.S.</t>
  </si>
  <si>
    <t>https://www.scopus.com/inward/record.url?eid=2-s2.0-85117689849&amp;partnerID=40&amp;md5=724c1d2633e579754c62eab361895366</t>
  </si>
  <si>
    <t>10.1016/j.micres.2021.126888</t>
  </si>
  <si>
    <t>Double layer security using crypto-stego techniques: a comprehensive review</t>
  </si>
  <si>
    <t>Jan, A., Parah, S.A., Hussan, M., Malik, B.A.</t>
  </si>
  <si>
    <t>https://www.scopus.com/inward/record.url?eid=2-s2.0-85116962180&amp;partnerID=40&amp;md5=f02933b254a60e037940209ea58531c3</t>
  </si>
  <si>
    <t>10.1007/s12553-021-00602-1</t>
  </si>
  <si>
    <t>TGF-β signaling: A recap of SMAD-independent and SMAD-dependent pathways</t>
  </si>
  <si>
    <t>Aashaq, S., Batool, A., Mir, S.A., Beigh, M.A., Andrabi, K.I., Shah, Z.A.</t>
  </si>
  <si>
    <t>https://www.scopus.com/inward/record.url?eid=2-s2.0-85110463837&amp;partnerID=40&amp;md5=b184e9bb66a487175a11211babe24b4c</t>
  </si>
  <si>
    <t>10.1002/jcp.30529</t>
  </si>
  <si>
    <t>Metabolic flexibility and extensive adaptability governing multiple drug resistance and enhanced virulence in Candida albicans</t>
  </si>
  <si>
    <t>Padder, S.A., Ramzan, A., Tahir, I., Rehman, R.U., Shah, A.H.</t>
  </si>
  <si>
    <t>Critical Reviews in Microbiology</t>
  </si>
  <si>
    <t>https://www.scopus.com/inward/record.url?eid=2-s2.0-85109376748&amp;partnerID=40&amp;md5=d4c2aed2fb62cf6cf4e912f9d36668c1</t>
  </si>
  <si>
    <t>10.1080/1040841X.2021.1935447</t>
  </si>
  <si>
    <t>Fate of Polyphenols and Antioxidant Activity of Barley during Processing</t>
  </si>
  <si>
    <t>Sharma, P., Goudar, G., Longvah, T., Gour, V.S., Kothari, S.L., Wani, I.A.</t>
  </si>
  <si>
    <t>https://www.scopus.com/inward/record.url?eid=2-s2.0-85079882420&amp;partnerID=40&amp;md5=b6a37d0e9a2589a2e5da64b65c48e950</t>
  </si>
  <si>
    <t>10.1080/87559129.2020.1725036</t>
  </si>
  <si>
    <t>A new species of genus Atanycolus Foerster, 1863 (Hymenoptera: Braconidae: Braconinae) from India</t>
  </si>
  <si>
    <t>Ahmed, I., Kazmi, S.I., Farooqi, M.K., Ahmed, Z.</t>
  </si>
  <si>
    <t>https://www.scopus.com/inward/record.url?eid=2-s2.0-85134439389&amp;partnerID=40&amp;md5=52e9345a697bfefbc21a13fda29cc6de</t>
  </si>
  <si>
    <t>10.11646/zootaxa.5124.4.8</t>
  </si>
  <si>
    <t>Pseudopomyzidae—A Family of Diptera new to the Indian Fauna</t>
  </si>
  <si>
    <t>Yatoo, S.F., Maqbool, A., Wachkoo, A.A.</t>
  </si>
  <si>
    <t>https://www.scopus.com/inward/record.url?eid=2-s2.0-85134440156&amp;partnerID=40&amp;md5=300fcd0d20ffd297ca0cac8e7cc786fe</t>
  </si>
  <si>
    <t>10.11646/zootaxa.5124.1.8</t>
  </si>
  <si>
    <t>Statistical Analysis of Mental Health of Differently Habituated Orphans in Kashmir</t>
  </si>
  <si>
    <t>Rashid, U., Jan, M., Azim, H.</t>
  </si>
  <si>
    <t>Journal of Loss and Trauma</t>
  </si>
  <si>
    <t>https://www.scopus.com/inward/record.url?eid=2-s2.0-85121338178&amp;partnerID=40&amp;md5=ff0610c6b4a7621a8462d1df933bcbf8</t>
  </si>
  <si>
    <t>10.1080/15325024.2021.2012031</t>
  </si>
  <si>
    <t>First report of Chaetomium globosum causing leaf spot disease of Solanum melongena in Kashmir Valley, India</t>
  </si>
  <si>
    <t>Hassan, S., Nisa, M., Wani, A.H., Majid, M., Jan, N., Bhat, M.Y.</t>
  </si>
  <si>
    <t>https://www.scopus.com/inward/record.url?eid=2-s2.0-85139108301&amp;partnerID=40&amp;md5=b7d966f4a0224667455f63060061c13a</t>
  </si>
  <si>
    <t>10.1002/ndr2.12119</t>
  </si>
  <si>
    <t xml:space="preserve"> e12119</t>
  </si>
  <si>
    <t>Cyber victimization during the COVID-19 pandemic: A syndemic looming large</t>
  </si>
  <si>
    <t>Shoib, S., Philip, S., Bista, S., Saeed, F., Javed, S., Ori, D., Bashir, A., Chandradasa, M.</t>
  </si>
  <si>
    <t>Health Science Reports</t>
  </si>
  <si>
    <t>https://www.scopus.com/inward/record.url?eid=2-s2.0-85127223692&amp;partnerID=40&amp;md5=f371277afa247e168587a0cec47ce29a</t>
  </si>
  <si>
    <t>10.1002/hsr2.528</t>
  </si>
  <si>
    <t xml:space="preserve"> e528</t>
  </si>
  <si>
    <t>First Report of Fusarium solani Associated with the Bulb Rot of Tulip (Tulipa spp.) in India</t>
  </si>
  <si>
    <t>Nisa, Q., Shahnaz, E., Banday, S., Anwar, A., Masoodi, K.Z., Hamid, A., Nazki, I.T., Mir, M.A., ul Nisa, K., Dar, M.S., Kosser, S.</t>
  </si>
  <si>
    <t>Plant Disease</t>
  </si>
  <si>
    <t>https://www.scopus.com/inward/record.url?eid=2-s2.0-85125594556&amp;partnerID=40&amp;md5=92ff12f53177697cc981e324cb31d228</t>
  </si>
  <si>
    <t>10.1094/PDIS-05-21-0916-PDN</t>
  </si>
  <si>
    <t>Ascertaining glacier dynamics and geodetic mass changes in the Pangong Region of Trans-Himalayan Ladakh using remote sensing data</t>
  </si>
  <si>
    <t>Rashid, I., Najar, N.A., Majeed, U., Rasool, W.</t>
  </si>
  <si>
    <t>Data in Brief</t>
  </si>
  <si>
    <t>https://www.scopus.com/inward/record.url?eid=2-s2.0-85129342339&amp;partnerID=40&amp;md5=b01569bca54ce5d2368f1573cd33a427</t>
  </si>
  <si>
    <t>10.1016/j.dib.2022.108176</t>
  </si>
  <si>
    <t>Editorial: Ecosystem and Hydrological Responses in Mountain Environments to the Changing Climate</t>
  </si>
  <si>
    <t>Rashid, I., Pelto, M., Gil, A., Baig, M.H.A.</t>
  </si>
  <si>
    <t>https://www.scopus.com/inward/record.url?eid=2-s2.0-85127454189&amp;partnerID=40&amp;md5=678773bd655251051544efe50e6ca168</t>
  </si>
  <si>
    <t>10.3389/fenvs.2022.880386</t>
  </si>
  <si>
    <t>Role of Tumor Microenvironment in Breast Cancer and Targeted Therapies</t>
  </si>
  <si>
    <t>https://www.scopus.com/inward/record.url?eid=2-s2.0-85186003801&amp;partnerID=40&amp;md5=1889ab38dc55a677e8e350a063d96bd6</t>
  </si>
  <si>
    <t>10.1016/B978-0-443-18696-7.00011-7</t>
  </si>
  <si>
    <t>xi</t>
  </si>
  <si>
    <t>Malik, J.A.</t>
  </si>
  <si>
    <t>Microbial and Biotechnological Interventions in Bioremediation and Phytoremediation</t>
  </si>
  <si>
    <t>https://www.scopus.com/inward/record.url?eid=2-s2.0-85163500605&amp;partnerID=40&amp;md5=a97edb1a2286ba2d899708ff32cd76ad</t>
  </si>
  <si>
    <t>vii</t>
  </si>
  <si>
    <t>viii</t>
  </si>
  <si>
    <t>Masoodi, M.H., Rehman, M.U.</t>
  </si>
  <si>
    <t>Edible Plants in Health and Diseases: Volume 1 : Cultural, Practical and Economic Value</t>
  </si>
  <si>
    <t>https://www.scopus.com/inward/record.url?eid=2-s2.0-85162638235&amp;partnerID=40&amp;md5=7139bcc0d3b3f68736ac177641f9d5f5</t>
  </si>
  <si>
    <t>vi</t>
  </si>
  <si>
    <t>Advances in Bioremediation and Phytoremediation for Sustainable Soil Management: Principles, Monitoring and Remediation</t>
  </si>
  <si>
    <t>https://www.scopus.com/inward/record.url?eid=2-s2.0-85153644917&amp;partnerID=40&amp;md5=1d0009db7c1a23ca207d183e8e0b41cf</t>
  </si>
  <si>
    <t>v</t>
  </si>
  <si>
    <t>Askary, T.H.</t>
  </si>
  <si>
    <t>Pest Management: Methods, Applications and Challenges</t>
  </si>
  <si>
    <t>https://www.scopus.com/inward/record.url?eid=2-s2.0-85148922567&amp;partnerID=40&amp;md5=901a3af169668fc25d0419d06b882d9f</t>
  </si>
  <si>
    <t>Microbes and Microbial Biotechnology for Green Remediation</t>
  </si>
  <si>
    <t>https://www.scopus.com/inward/record.url?eid=2-s2.0-85138903412&amp;partnerID=40&amp;md5=ecd7208aa17c80497682a4758ca69cfc</t>
  </si>
  <si>
    <t>10.1016/B978-0-323-90452-0.00012-8</t>
  </si>
  <si>
    <t>Mir, M.</t>
  </si>
  <si>
    <t>Combinational Therapy in Triple Negative Breast Cancer</t>
  </si>
  <si>
    <t>https://www.scopus.com/inward/record.url?eid=2-s2.0-85138392373&amp;partnerID=40&amp;md5=54d7ed631bca939a2e5b5c58947f03cf</t>
  </si>
  <si>
    <t>10.1016/B978-0-323-96136-3.00006-6</t>
  </si>
  <si>
    <t>xvi</t>
  </si>
  <si>
    <t>https://www.scopus.com/inward/record.url?eid=2-s2.0-85138371282&amp;partnerID=40&amp;md5=4c879a5a6a06886fc9581dddcb4b3f21</t>
  </si>
  <si>
    <t>10.1016/B978-0-323-96136-3.00011-X</t>
  </si>
  <si>
    <t>Human Pathogenic Microbes: Diseases and Concerns</t>
  </si>
  <si>
    <t>https://www.scopus.com/inward/record.url?eid=2-s2.0-85137912604&amp;partnerID=40&amp;md5=6024f84d3b92161fc9879e21752ed8c5</t>
  </si>
  <si>
    <t>10.1016/B978-0-323-96127-1.05001-4</t>
  </si>
  <si>
    <t>ON SENDOV’S CONJECTURE ABOUT CRITICAL POINTS OF A POLYNOMIAL</t>
  </si>
  <si>
    <t>https://www.scopus.com/inward/record.url?eid=2-s2.0-85174273638&amp;partnerID=40&amp;md5=7bb9b898fcbd4d6f6ff35a1898d79e8c</t>
  </si>
  <si>
    <t>10.11568/kjm.2021.29.4.825</t>
  </si>
  <si>
    <t>LP −TYPE INEQUALITIES FOR DERIVATIVE OF A POLYNOMIAL</t>
  </si>
  <si>
    <t>https://www.scopus.com/inward/record.url?eid=2-s2.0-85167669254&amp;partnerID=40&amp;md5=bb779e27aca34a3f3a3e3bc9ac91ccd0</t>
  </si>
  <si>
    <t>10.11568/kjm.2021.29.4.775</t>
  </si>
  <si>
    <t>Issues and problems faced by children in conflict with law during and after their detention</t>
  </si>
  <si>
    <t>Rawanda, L., Ul Islam Rawanda, M.I.</t>
  </si>
  <si>
    <t>https://www.scopus.com/inward/record.url?eid=2-s2.0-85133955314&amp;partnerID=40&amp;md5=54be5f2ec25e88c45ed023ad64295400</t>
  </si>
  <si>
    <t>10.4038/sljss.v44i2.8055</t>
  </si>
  <si>
    <t>Exploiting maltodextrin and whey protein isolate macromolecules as carriers for the development of freeze dried honey powder</t>
  </si>
  <si>
    <t>Ganaie, T.A., Masoodi, F.A., Rather, S.A., Gani, A.</t>
  </si>
  <si>
    <t>Carbohydrate Polymer Technologies and Applications</t>
  </si>
  <si>
    <t>https://www.scopus.com/inward/record.url?eid=2-s2.0-85121996917&amp;partnerID=40&amp;md5=c24daa1c702c78e8b2654c910532516d</t>
  </si>
  <si>
    <t>10.1016/j.carpta.2021.100040</t>
  </si>
  <si>
    <t>Evaluation of Various DEMs for Quantifying Soil Erosion Under Changing Land Use and Land Cover in the Himalaya</t>
  </si>
  <si>
    <t>Romshoo, S.A., Yousuf, A., Altaf, S., Amin, M.</t>
  </si>
  <si>
    <t>Frontiers in Earth Science</t>
  </si>
  <si>
    <t>https://www.scopus.com/inward/record.url?eid=2-s2.0-85122459946&amp;partnerID=40&amp;md5=d8b759984855ef3fc753079b93cbecae</t>
  </si>
  <si>
    <t>10.3389/feart.2021.782128</t>
  </si>
  <si>
    <t>Spatiotemporal Dynamics and Geodetic Mass Changes of Glaciers With Varying Debris Cover in the Pangong Region of Trans-Himalayan Ladakh, India Between 1990 and 2019</t>
  </si>
  <si>
    <t>Majeed, U., Rashid, I., Najar, N.A., Gul, N.</t>
  </si>
  <si>
    <t>https://www.scopus.com/inward/record.url?eid=2-s2.0-85122282814&amp;partnerID=40&amp;md5=70e42e69d2393ade65314a5033d9cd79</t>
  </si>
  <si>
    <t>10.3389/feart.2021.748107</t>
  </si>
  <si>
    <t>Surface active ionic liquid assisted metal-free electrocatalytic-carboxylation in aqueous phase: A sustainable approach for CO2utilization paired with electro-detoxification of halocarbons</t>
  </si>
  <si>
    <t>Pandit, S.A., Bhat, S.A., Rather, M.A., Sofi, F.A., Ingole, P.P., Manzoor Bhat, Z., Thotiyl, M.O., Bhat, K.A., Rehman, S.U., Bhat, M.A.</t>
  </si>
  <si>
    <t>https://www.scopus.com/inward/record.url?eid=2-s2.0-85121537669&amp;partnerID=40&amp;md5=7124d3370bec5330cdeeec00e16fc0ad</t>
  </si>
  <si>
    <t>10.1039/d1gc03412j</t>
  </si>
  <si>
    <t>Pd-catalyzed bidentate auxiliary assisted remote C(sp3)-H functionalization</t>
  </si>
  <si>
    <t>Talukdar, K., Shah, T.A., Sarkar, T., Roy, S., Maharana, P.K., Punniyamurthy, T.</t>
  </si>
  <si>
    <t>https://www.scopus.com/inward/record.url?eid=2-s2.0-85121154782&amp;partnerID=40&amp;md5=72551910df564b846e58cdc63c789b49</t>
  </si>
  <si>
    <t>10.1039/d1cc05291h</t>
  </si>
  <si>
    <t>Vermiremediation and comparative exploration of physicochemical, growth parameters, nutrients and heavy metals content of biomedical waste ash via ecosystem engineers Eisenia fetida</t>
  </si>
  <si>
    <t>Sohal, B., Ahmad Bhat, S., Vig, A.P.</t>
  </si>
  <si>
    <t>Ecotoxicology and Environmental Safety</t>
  </si>
  <si>
    <t>https://www.scopus.com/inward/record.url?eid=2-s2.0-85116903150&amp;partnerID=40&amp;md5=b7b088a3b2b594dbd3b0d2f888e992bd</t>
  </si>
  <si>
    <t>10.1016/j.ecoenv.2021.112891</t>
  </si>
  <si>
    <t>Particulate multiferroic Ba0.99Tb0.02Ti0.99O3 – CoFe1.8Mn0.2O4 composites: Improved dielectric, ferroelectric and magneto-dielectric properties</t>
  </si>
  <si>
    <t>Rather, G.H., Rather, M.U.D., Nazir, N., Ikram, A., Ikram, M., Want, B.</t>
  </si>
  <si>
    <t>https://www.scopus.com/inward/record.url?eid=2-s2.0-85112010710&amp;partnerID=40&amp;md5=66169f815112712daefad5b2d3579892</t>
  </si>
  <si>
    <t>10.1016/j.jallcom.2021.161446</t>
  </si>
  <si>
    <t>Organic co-crystal semiconductors: A crystal engineering perspective</t>
  </si>
  <si>
    <t>Dar, A.A., Rashid, S.</t>
  </si>
  <si>
    <t>https://www.scopus.com/inward/record.url?eid=2-s2.0-85120412640&amp;partnerID=40&amp;md5=16116467b0cd9e86cab3c92e4f8eb6f8</t>
  </si>
  <si>
    <t>10.1039/d1ce01117k</t>
  </si>
  <si>
    <t>Unravelling the anticancer potential of a square planar copper complex: toward non-platinum chemotherapy</t>
  </si>
  <si>
    <t>Malik, M.A., Raza, M.K., Mohammed, A., Wani, M.Y., Al-Bogami, A.S., Hashmi, A.A.</t>
  </si>
  <si>
    <t>https://www.scopus.com/inward/record.url?eid=2-s2.0-85121484850&amp;partnerID=40&amp;md5=8b760f3c6c71f7a27887a3d1d4c1598c</t>
  </si>
  <si>
    <t>10.1039/d1ra06227a</t>
  </si>
  <si>
    <t>Particulate pollution over an urban Himalayan site: Temporal variability, impact of meteorology and potential source regions</t>
  </si>
  <si>
    <t>Romshoo, S.A., Bhat, M.A., Beig, G.</t>
  </si>
  <si>
    <t>https://www.scopus.com/inward/record.url?eid=2-s2.0-85111820153&amp;partnerID=40&amp;md5=6d8d07533c45cf6d38cd42baf8c07b8d</t>
  </si>
  <si>
    <t>10.1016/j.scitotenv.2021.149364</t>
  </si>
  <si>
    <t>Novel Routes for the Synthesis of a Thermoresponsive Polymer: A Comparative Approach</t>
  </si>
  <si>
    <t>https://www.scopus.com/inward/record.url?eid=2-s2.0-85120872906&amp;partnerID=40&amp;md5=02d2a125b588abb9f6387b9be6f87e4c</t>
  </si>
  <si>
    <t>10.1002/slct.202103029</t>
  </si>
  <si>
    <t>Implication of ARID1A Undercurrents and PDL1, TP53 Overexpression in Advanced Gastric Cancer</t>
  </si>
  <si>
    <t>Qadir, J., Majid, S., Khan, M.S., Rashid, F., Wani, M.D., Bhat, S.A.</t>
  </si>
  <si>
    <t>Pathology and Oncology Research</t>
  </si>
  <si>
    <t>https://www.scopus.com/inward/record.url?eid=2-s2.0-85121392985&amp;partnerID=40&amp;md5=8923c8e84bb71f1fcd44084314f1c308</t>
  </si>
  <si>
    <t>10.3389/pore.2021.1609826</t>
  </si>
  <si>
    <t>Visible-Light-Promoted Oxidative Annulation of Naphthols and Alkynes: Synthesis of Functionalized Naphthofurans</t>
  </si>
  <si>
    <t>Chalotra, N., Shah, I.H., Raheem, S., Rizvi, M.A., Shah, B.A.</t>
  </si>
  <si>
    <t>Journal of Organic Chemistry</t>
  </si>
  <si>
    <t>https://www.scopus.com/inward/record.url?eid=2-s2.0-85119079328&amp;partnerID=40&amp;md5=6326d14df26cf5edf6cd6f06eebe2542</t>
  </si>
  <si>
    <t>10.1021/acs.joc.1c01992</t>
  </si>
  <si>
    <t>Isolation and molecular characterization of bacteria from Ibisbill (Ibidorhyncha struthersii) in River Sindh of Kashmir Himalaya</t>
  </si>
  <si>
    <t>Haq, I.U., Rehman, S., Bhat, B.A., Ahmad, K., Rahmani, A.R.</t>
  </si>
  <si>
    <t>https://www.scopus.com/inward/record.url?eid=2-s2.0-85132664573&amp;partnerID=40&amp;md5=083a10f70b4752481809e7d2f3c163c9</t>
  </si>
  <si>
    <t>10.1016/j.chnaes.2021.03.011</t>
  </si>
  <si>
    <t>In Vitro Propagation of Aconitum chasmanthum Stapf Ex Holmes: An Endemic and Critically Endangered Plant Species of the Western Himalaya</t>
  </si>
  <si>
    <t>Rafiq, S., Wagay, N.A., Bhat, I.A., Kaloo, Z.A., Rashid, S., Lin, F., El-Abedin, T.K.Z., Wani, S.H., Mahmoud, E.A., Almutairi, K.F., Elansary, H.O.</t>
  </si>
  <si>
    <t>https://www.scopus.com/inward/record.url?eid=2-s2.0-85127635598&amp;partnerID=40&amp;md5=a93f4d05ab03c0daf86c0b53af7ebd50</t>
  </si>
  <si>
    <t>10.3390/horticulturae7120586</t>
  </si>
  <si>
    <t>On graphs with minimal distance signless Laplacian energy</t>
  </si>
  <si>
    <t>Pirzada, S., Rather, B.A., Shaban, R.U., Merajuddin</t>
  </si>
  <si>
    <t>https://www.scopus.com/inward/record.url?eid=2-s2.0-85122820986&amp;partnerID=40&amp;md5=2fa8938171b833355da43378b08d6731</t>
  </si>
  <si>
    <t>10.2478/ausm-2021-0028</t>
  </si>
  <si>
    <t>Some integral inequalities for a polynomial with zeros outside the unit disk</t>
  </si>
  <si>
    <t>https://www.scopus.com/inward/record.url?eid=2-s2.0-85122790431&amp;partnerID=40&amp;md5=8e511594a5da49d210d703df0e127195</t>
  </si>
  <si>
    <t>10.2478/ausm-2021-0024</t>
  </si>
  <si>
    <t>Association of Angiotensin-Converting Enzyme gene polymorphism and Alzheimer's risk in Kashmiri population</t>
  </si>
  <si>
    <t>Nissar, K., Rauf, I., Hussain, A., Shah, P.A., Ganai, B.A.</t>
  </si>
  <si>
    <t>https://www.scopus.com/inward/record.url?eid=2-s2.0-85122700192&amp;partnerID=40&amp;md5=0d9d2d4c64a23fa27a9f3cfc125a7d83</t>
  </si>
  <si>
    <t>10.1016/j.genrep.2021.101309</t>
  </si>
  <si>
    <t>Metabarcoding of root-associated ectomycorrhizal fungi of Himalayan pindrow fir through morphotyping and Next Generation Sequencing</t>
  </si>
  <si>
    <t>Assad, R., Reshi, Z.A., Rashid, I., Wali, D.C., Bashir, I., Rafiq, I.</t>
  </si>
  <si>
    <t>https://www.scopus.com/inward/record.url?eid=2-s2.0-85122650109&amp;partnerID=40&amp;md5=7f6da7b60bfeb3ce9646643e714bcaef</t>
  </si>
  <si>
    <t>10.1016/j.tfp.2021.100153</t>
  </si>
  <si>
    <t>Chiral vibrations and collective bands in Mo 104,106</t>
  </si>
  <si>
    <t>Musangu, B.M., Wang, E.H., Hamilton, J.H., Jehangir, S., Bhat, G.H., Sheikh, J.A., Frauendorf, S., Zachary, C.J., Eldridge, J.M., Ramayya, A.V., Dai, A.C., Xu, F.R., Rasmussen, J.O., Luo, Y.X., Ter-Akopian, G.M., Oganessian, Y.T., Zhu, S.J.</t>
  </si>
  <si>
    <t>https://www.scopus.com/inward/record.url?eid=2-s2.0-85122533903&amp;partnerID=40&amp;md5=f165326e8f7eb57d9d8bff8d45a89be8</t>
  </si>
  <si>
    <t>10.1103/PhysRevC.104.064318</t>
  </si>
  <si>
    <t>Human-driven disturbances change the vegetation characteristics of temperate forest stands: A case study from Pir Panchal mountain range in Kashmir Himalaya</t>
  </si>
  <si>
    <t>Haq, S.M., Calixto, E.S., Rashid, I., Khuroo, A.A.</t>
  </si>
  <si>
    <t>https://www.scopus.com/inward/record.url?eid=2-s2.0-85122431632&amp;partnerID=40&amp;md5=892d609f653cd94336d2421723fa26db</t>
  </si>
  <si>
    <t>10.1016/j.tfp.2021.100134</t>
  </si>
  <si>
    <t>Design and Implementation of Wireless Sensor and Actuator Network-Based Robotic Surface Skimmer Vehicle for Aquatic Weed Removal</t>
  </si>
  <si>
    <t>Rouf Ul Alam Bhat, Ghulam Mohiuddin Bhat</t>
  </si>
  <si>
    <t>Automatic Control and Computer Sciences</t>
  </si>
  <si>
    <t>https://www.scopus.com/inward/record.url?eid=2-s2.0-85122067374&amp;partnerID=40&amp;md5=0a025bed1d7596683e3e6eb801271191</t>
  </si>
  <si>
    <t>10.3103/S0146411621090030</t>
  </si>
  <si>
    <t>Combination of strobilurin and triazole chemicals for the management of blast disease in mushk budji-aromatic rice</t>
  </si>
  <si>
    <t>Mohiddin, F.A., Bhat, N.A., Wani, S.H., Bhat, A.H., Ahanger, M.A., Shikari, A.B., Sofi, N.R., Parveen, S., Khan, G.H., Bashir, Z., Vachova, P., Hassan, S., Sabagh, A.E.L.</t>
  </si>
  <si>
    <t>https://www.scopus.com/inward/record.url?eid=2-s2.0-85121829491&amp;partnerID=40&amp;md5=7ba4150b836c99b47504014d90dff06d</t>
  </si>
  <si>
    <t>10.3390/jof7121060</t>
  </si>
  <si>
    <t>A study of maximum pseudorapidity gap distributions in 1 6 O-nucleus interactions at 3.7, 60 and 200 A GeV/c</t>
  </si>
  <si>
    <t>Khan, M., Meer, D., Bari, W., Ahmad, S.</t>
  </si>
  <si>
    <t>https://www.scopus.com/inward/record.url?eid=2-s2.0-85121369804&amp;partnerID=40&amp;md5=2fdca46b4e41879ac2e64b7165ad0e51</t>
  </si>
  <si>
    <t>10.1142/S0218301321501007</t>
  </si>
  <si>
    <t>A study of genuine pion correlations and fluctuations in relativistic nucleus-nucleus collisions</t>
  </si>
  <si>
    <t>https://www.scopus.com/inward/record.url?eid=2-s2.0-85121337299&amp;partnerID=40&amp;md5=e49ae5d97511696eae18518d54bed023</t>
  </si>
  <si>
    <t>10.1142/S0218301321500981</t>
  </si>
  <si>
    <t>Dual penta-compound combination anti-synchronization with analysis and application to a novel fractional chaotic system</t>
  </si>
  <si>
    <t>Jahanzaib, L.S., Trikha, P., Matoog, R.T., Muhammad, S., Al-Ghamdi, A., Higazy, M.</t>
  </si>
  <si>
    <t>Fractal and Fractional</t>
  </si>
  <si>
    <t>https://www.scopus.com/inward/record.url?eid=2-s2.0-85121320784&amp;partnerID=40&amp;md5=d9e5fe63ea5122277a5f788fb482da19</t>
  </si>
  <si>
    <t>10.3390/fractalfract5040264</t>
  </si>
  <si>
    <t>Effect of plant growth regulators on in vitro induction and maintenance of callus from leaf and root explants of Atropa acuminata Royal ex Lindl</t>
  </si>
  <si>
    <t>https://www.scopus.com/inward/record.url?eid=2-s2.0-85120985960&amp;partnerID=40&amp;md5=cbb1b3d6202153ac3ae63b1759df3f54</t>
  </si>
  <si>
    <t>10.1016/j.btre.2021.e00688</t>
  </si>
  <si>
    <t xml:space="preserve"> e00688</t>
  </si>
  <si>
    <t>Dietary lysine modulates growth performance, haemato-biochemical indices, non-specific immune response, intestinal enzymatic activities and antioxidant properties of rainbow trout, Oncorhynchus mykiss fingerlings</t>
  </si>
  <si>
    <t>Ahmed, I., Ahmad, I.</t>
  </si>
  <si>
    <t>https://www.scopus.com/inward/record.url?eid=2-s2.0-85119658076&amp;partnerID=40&amp;md5=c1475374fc42f3ca654eb2c89307618f</t>
  </si>
  <si>
    <t>10.1111/anu.13409</t>
  </si>
  <si>
    <t>S1</t>
  </si>
  <si>
    <t>Assessment of physical, microstructural, thermal, techno-functional and rheological characteristics of apple (Malus domestica) seeds of Northern Himalayas</t>
  </si>
  <si>
    <t>https://www.scopus.com/inward/record.url?eid=2-s2.0-85119652101&amp;partnerID=40&amp;md5=dab20fcaf63cbe3426e7b1d6194e12aa</t>
  </si>
  <si>
    <t>10.1038/s41598-021-02143-z</t>
  </si>
  <si>
    <t>Aquatic geochemistry of a major freshwater lake in the Kashmir Himalaya: solute acquisition and denudation process in the lacustrine system</t>
  </si>
  <si>
    <t>Shah, R.A., Ganaie, J.A., Yaseen, S., Yadav, J.S., Rai, S.K., Dar, T.A., Tiwari, S.K.</t>
  </si>
  <si>
    <t>https://www.scopus.com/inward/record.url?eid=2-s2.0-85119520954&amp;partnerID=40&amp;md5=3bd2b56bfa76a4028729700d14019554</t>
  </si>
  <si>
    <t>10.1007/s10661-021-09623-9</t>
  </si>
  <si>
    <t>Is ploidy status related to growth form? Insights from the alien flora of Kashmir Himalaya</t>
  </si>
  <si>
    <t>Dar, M.A., Afshana, Wani, G.A., Shah, M.A., Reshi, Z.A.</t>
  </si>
  <si>
    <t>Acta Physiologiae Plantarum</t>
  </si>
  <si>
    <t>https://www.scopus.com/inward/record.url?eid=2-s2.0-85119143716&amp;partnerID=40&amp;md5=76b7a02e5a0e0216d23f07729e484f1c</t>
  </si>
  <si>
    <t>10.1007/s11738-021-03327-w</t>
  </si>
  <si>
    <t>Spatial variability and delineation of management zones based on soil micronutrient status in apple orchard soils of Kashmir valley, India</t>
  </si>
  <si>
    <t>Dad, J.M., Shafiq, M.U.</t>
  </si>
  <si>
    <t>https://www.scopus.com/inward/record.url?eid=2-s2.0-85119035541&amp;partnerID=40&amp;md5=74eacefdc554f77634dbc3d1e8efd86f</t>
  </si>
  <si>
    <t>10.1007/s10661-021-09588-9</t>
  </si>
  <si>
    <t>Dietary valine improved growth, immunity, enzymatic activities and expression of TOR signaling cascade genes in rainbow trout, Oncorhynchus mykiss fingerlings</t>
  </si>
  <si>
    <t>https://www.scopus.com/inward/record.url?eid=2-s2.0-85118953168&amp;partnerID=40&amp;md5=2f7f2fdc79d0fb49eccfe6c01587bc48</t>
  </si>
  <si>
    <t>10.1038/s41598-021-01142-4</t>
  </si>
  <si>
    <t>Biharmonic submanifolds in metallic Riemannian manifolds</t>
  </si>
  <si>
    <t>Lone, M.S., Uddin, S., Shahid, M.H.</t>
  </si>
  <si>
    <t>https://www.scopus.com/inward/record.url?eid=2-s2.0-85118881788&amp;partnerID=40&amp;md5=6424bd950dc78c01d2727a91e09880d2</t>
  </si>
  <si>
    <t>10.1142/S0219887821502200</t>
  </si>
  <si>
    <t>In Vitro Conservation Strategies for Sustainable Production of Secondary Metabolites in Psoralea corylifolia L.</t>
  </si>
  <si>
    <t>Nabi, N.G., Wani, T.A., Kaloo, Z.A.</t>
  </si>
  <si>
    <t>https://www.scopus.com/inward/record.url?eid=2-s2.0-85118448919&amp;partnerID=40&amp;md5=5bccee475b43221c953e23f64e297c5c</t>
  </si>
  <si>
    <t>10.1007/s40011-021-01298-z</t>
  </si>
  <si>
    <t>Implications of VEGF gene sequence variations and its expression in recurrent pregnancy loss</t>
  </si>
  <si>
    <t>Amin, I., Pandith, A.A., Manzoor, U., Mir, S.H., Afroze, D., Koul, A.M., Wani, S., Ahmad, A., Qasim, I., Rashid, M., Wani, U.M., Anwar, I., Aein, Q.U., Mansoor, S.</t>
  </si>
  <si>
    <t>Reproductive BioMedicine Online</t>
  </si>
  <si>
    <t>https://www.scopus.com/inward/record.url?eid=2-s2.0-85118348590&amp;partnerID=40&amp;md5=d6a238aaf34e564e689275d2c0ef54f2</t>
  </si>
  <si>
    <t>10.1016/j.rbmo.2021.08.009</t>
  </si>
  <si>
    <t>Rotation, bifurcation and merging of medium-scale traveling ionospheric disturbances over a low-mid latitude transition region</t>
  </si>
  <si>
    <t>Bhat, A.H., Ganaie, B.A., Ramkumar, T.K., Malik, M.A.</t>
  </si>
  <si>
    <t>Journal of Atmospheric and Solar-Terrestrial Physics</t>
  </si>
  <si>
    <t>https://www.scopus.com/inward/record.url?eid=2-s2.0-85117956334&amp;partnerID=40&amp;md5=62a3802696c13b3da56ed2722b1935fd</t>
  </si>
  <si>
    <t>10.1016/j.jastp.2021.105779</t>
  </si>
  <si>
    <t>Enhancing the nutraceutical potential of Himalayan cheese (kradi) through saffron fortification</t>
  </si>
  <si>
    <t>Bhat, N.A., Gani, A., Muzaffar, K., Dar, M.M.</t>
  </si>
  <si>
    <t>https://www.scopus.com/inward/record.url?eid=2-s2.0-85117363061&amp;partnerID=40&amp;md5=5687714845ae87bba6bb20075d4d02ab</t>
  </si>
  <si>
    <t>10.1016/j.fbio.2021.101409</t>
  </si>
  <si>
    <t>Evaluating potential ecological risks of heavy metals of textile effluents and soil samples in vicinity of textile industries</t>
  </si>
  <si>
    <t>Kaur, J., Bhatti, S.S., Bhat, S.A., Nagpal, A.K., Kaur, V., Katnoria, J.K.</t>
  </si>
  <si>
    <t>https://www.scopus.com/inward/record.url?eid=2-s2.0-85117347638&amp;partnerID=40&amp;md5=036bcb8ce53f9b1c667c765f4d0c5c6f</t>
  </si>
  <si>
    <t>10.3390/soilsystems5040063</t>
  </si>
  <si>
    <t>Impact of thermal processing time on various quality attributes of meatballs (rista) during storage</t>
  </si>
  <si>
    <t>Mir, S.A., Wani, S.M., Masoodi, F.A.</t>
  </si>
  <si>
    <t>https://www.scopus.com/inward/record.url?eid=2-s2.0-85116962356&amp;partnerID=40&amp;md5=af8111609f6837ec7dbbf5ad85598baf</t>
  </si>
  <si>
    <t>10.1111/jfpe.13905</t>
  </si>
  <si>
    <t xml:space="preserve"> e13905</t>
  </si>
  <si>
    <t>Attenuation of oxidative damage-associated hepatotoxicity by piperine in CCl4-induced liver fibrosis</t>
  </si>
  <si>
    <t>Wali, A.F., Ali, S., Rashid, S., Alsaffar, R.M., Arafah, A., Qamar, W., Ahmad, A., Paray, B.A., Ahmad, S.B., Alsuwayni, B.M., Rehman, M.U.</t>
  </si>
  <si>
    <t>https://www.scopus.com/inward/record.url?eid=2-s2.0-85116896340&amp;partnerID=40&amp;md5=87a54653ddc61574fa49144acb0627c4</t>
  </si>
  <si>
    <t>10.1016/j.jksus.2021.101629</t>
  </si>
  <si>
    <t>REV3L single nucleotide variants lead to increased susceptibility towards non-small cell lung cancer in the population of Jammu and Kashmir</t>
  </si>
  <si>
    <t>Jamwal, R.S., Mahajan, N., Bhat, G.R., Bhat, A., Shah, R., Verma, S., Sharma, M., Sharma, B., Qadri, R.A., Kumar, R., Bhat, A.</t>
  </si>
  <si>
    <t>Cancer Epidemiology</t>
  </si>
  <si>
    <t>https://www.scopus.com/inward/record.url?eid=2-s2.0-85116856541&amp;partnerID=40&amp;md5=3e3d8677ea0125a7c5dce47f59a1b5fd</t>
  </si>
  <si>
    <t>10.1016/j.canep.2021.102047</t>
  </si>
  <si>
    <t>Chromosome numbers and meiotic behavior in some species of Asteraceae from high altitudinal regions of Kashmir Himalayas</t>
  </si>
  <si>
    <t>Tantray, Y.R., Jan, I., Wani, M.S., Singhal, V.K., Gupta, R.C.</t>
  </si>
  <si>
    <t>https://www.scopus.com/inward/record.url?eid=2-s2.0-85116805133&amp;partnerID=40&amp;md5=361c48b05dfcc240c42ecb89cd8b0de0</t>
  </si>
  <si>
    <t>10.1016/j.japb.2021.07.002</t>
  </si>
  <si>
    <t>Species richness and β-diversity patterns of macrolichens along elevation gradients across the Himalayan Arc</t>
  </si>
  <si>
    <t>Nanda, S.A., Haq, M.-U., Singh, S.P., Reshi, Z.A., Rawal, R.S., Kumar, D., Bisht, K., Upadhyay, S., Upreti, D.K., Pandey, A.</t>
  </si>
  <si>
    <t>https://www.scopus.com/inward/record.url?eid=2-s2.0-85116789408&amp;partnerID=40&amp;md5=095e827a10340ea2282c74b6cb9c3f2f</t>
  </si>
  <si>
    <t>10.1038/s41598-021-99675-1</t>
  </si>
  <si>
    <t>Behind the Popular Narrative: Negotiating Life and Political Engagement in Conflicted Kashmir</t>
  </si>
  <si>
    <t>Dar, W.A.</t>
  </si>
  <si>
    <t>Studies in Indian Politics</t>
  </si>
  <si>
    <t>https://www.scopus.com/inward/record.url?eid=2-s2.0-85116569354&amp;partnerID=40&amp;md5=06ed09318489cbf31ab610f59eefd28c</t>
  </si>
  <si>
    <t>10.1177/23210230211043076</t>
  </si>
  <si>
    <t>Governance and Democracy in Jammu and Kashmir: Measuring Public Trust in Formal Institutions</t>
  </si>
  <si>
    <t>Wani, A.A., Yaqoob, M.</t>
  </si>
  <si>
    <t>https://www.scopus.com/inward/record.url?eid=2-s2.0-85116402923&amp;partnerID=40&amp;md5=732f0604c7d4311294491fec4d743c23</t>
  </si>
  <si>
    <t>10.1177/23210230211043080</t>
  </si>
  <si>
    <t>Genetic diversity may help evolutionary rescue in a clonal endemic plant species of Western Himalaya</t>
  </si>
  <si>
    <t>Sofi, I.A., Rashid, I., Lone, J.Y., Tyagi, S., Reshi, Z.A., Mir, R.R.</t>
  </si>
  <si>
    <t>https://www.scopus.com/inward/record.url?eid=2-s2.0-85116326640&amp;partnerID=40&amp;md5=4cee228946e24c1ef5737cdf3957a949</t>
  </si>
  <si>
    <t>10.1038/s41598-021-98648-8</t>
  </si>
  <si>
    <t>A robust in-vitro protocol for shoot multiplication of Echinacea angustifolia</t>
  </si>
  <si>
    <t>Tyub, S., Ahmad Dar, S., Maqbool Lone, I., Hussain Mir, A., Kamili, A.N.</t>
  </si>
  <si>
    <t>https://www.scopus.com/inward/record.url?eid=2-s2.0-85115620114&amp;partnerID=40&amp;md5=ffcd9a28c40330fbb8a27c62148e0181</t>
  </si>
  <si>
    <t>10.1016/j.cpb.2021.100221</t>
  </si>
  <si>
    <t>The effect of bi-culture cover crops on soil quality, carbon sequestration, and growth characteristics in apple orchards of North Western Himalayas</t>
  </si>
  <si>
    <t>Dad, J.M., Dand, S.A., Pala, N.A.</t>
  </si>
  <si>
    <t>Agroforestry Systems</t>
  </si>
  <si>
    <t>https://www.scopus.com/inward/record.url?eid=2-s2.0-85115134551&amp;partnerID=40&amp;md5=adb6dbc69a33ebffa9525530934b8f22</t>
  </si>
  <si>
    <t>10.1007/s10457-021-00687-7</t>
  </si>
  <si>
    <t>Morphological, Biochemical, and Proteomic Studies Revealed Impact of Fe and P Crosstalk on Root Development in Phaseolus vulgaris L</t>
  </si>
  <si>
    <t>Manzoor, M., Zargar, S.M., Akhter, P., Urwat, U., Mahajan, R., Bhat, S.A., Dar, T.A., Khan, I.</t>
  </si>
  <si>
    <t>https://www.scopus.com/inward/record.url?eid=2-s2.0-85115022478&amp;partnerID=40&amp;md5=d51b496c36de1baf9132600ebd75f493</t>
  </si>
  <si>
    <t>10.1007/s12010-021-03662-1</t>
  </si>
  <si>
    <t>In vitro assembly complex formation of TRAIP CC and RAP 80 zinc finger motif revealed by our study</t>
  </si>
  <si>
    <t>Bhat, E.A., Sajjad, N., Rather, I.A., Sabir, J.S.M., Hor, Y.-Y.</t>
  </si>
  <si>
    <t>https://www.scopus.com/inward/record.url?eid=2-s2.0-85114677989&amp;partnerID=40&amp;md5=641b936f8ade8dc8ef61910106e14657</t>
  </si>
  <si>
    <t>10.1016/j.sjbs.2021.08.083</t>
  </si>
  <si>
    <t>Ectopic expression of a novel cold-resistance protein 1 from Brassica oleracea promotes tolerance to chilling stress in transgenic tomato</t>
  </si>
  <si>
    <t>Wani, U.M., Majeed, S.T., Raja, V., Wani, Z.A., Jan, N., Andrabi, K.I., John, R.</t>
  </si>
  <si>
    <t>https://www.scopus.com/inward/record.url?eid=2-s2.0-85114413706&amp;partnerID=40&amp;md5=964c3b49aba6fa45cdaaeba5d0c1ddd2</t>
  </si>
  <si>
    <t>10.1038/s41598-021-96102-3</t>
  </si>
  <si>
    <t>Spectrum and frequency of connexin 26 &amp;amp; connexin 30 gene mutations in patients with congenital hearing loss from Ladakh India</t>
  </si>
  <si>
    <t>Murtaza, M., Zargar, M.H., Ali, O., Khan, I.S., Ali, M.N.</t>
  </si>
  <si>
    <t>Meta Gene</t>
  </si>
  <si>
    <t>https://www.scopus.com/inward/record.url?eid=2-s2.0-85113808971&amp;partnerID=40&amp;md5=4b1fdc7fd2222824209aceea310e1811</t>
  </si>
  <si>
    <t>10.1016/j.mgene.2021.100960</t>
  </si>
  <si>
    <t>Inequalities concerning polynomials in the complex domain</t>
  </si>
  <si>
    <t>https://www.scopus.com/inward/record.url?eid=2-s2.0-85113366490&amp;partnerID=40&amp;md5=c875123606ecbbdbaf98564c7d873246</t>
  </si>
  <si>
    <t>10.1007/s13324-021-00591-4</t>
  </si>
  <si>
    <t>Effects of dietary leucine levels on growth performance, hematobiochemical parameters, liver profile, intestinal enzyme activities and target of rapamycin signalling pathway related gene expression in rainbow trout, Oncorhynchus mykiss fingerlings</t>
  </si>
  <si>
    <t>https://www.scopus.com/inward/record.url?eid=2-s2.0-85113335484&amp;partnerID=40&amp;md5=9e30cdabd8c9148946de4d889ea3d2a4</t>
  </si>
  <si>
    <t>10.1111/anu.13321</t>
  </si>
  <si>
    <t>Morphological, histopathological and molecular characterization of Myxobolus szekelyianus n. sp. (Cnidaria: Myxosporea: Myxobolidae) causing acute gill disease in Schizothorax esocinus (Heckel, 1838) from River Jhelum of Kashmir Himalayan region, India</t>
  </si>
  <si>
    <t>Ahmad, I., Ahmed, I., Reshi, Q.M., Jan, K., Gupta, A., Dar, S.A., Molnár, K., Kaur, H., Malla, B.A., Andrabi, S.M.</t>
  </si>
  <si>
    <t>https://www.scopus.com/inward/record.url?eid=2-s2.0-85113162700&amp;partnerID=40&amp;md5=6b02fc992971bec405eed81bc8a578e5</t>
  </si>
  <si>
    <t>10.1111/are.15524</t>
  </si>
  <si>
    <t>A note on an inequality of Paul Turán concerning polynomials</t>
  </si>
  <si>
    <t>Ramanujan Journal</t>
  </si>
  <si>
    <t>https://www.scopus.com/inward/record.url?eid=2-s2.0-85112743393&amp;partnerID=40&amp;md5=c4d820066a4b2889b1151ade6f01d173</t>
  </si>
  <si>
    <t>10.1007/s11139-021-00494-9</t>
  </si>
  <si>
    <t>Heavy metals accumulation in aquatic macrophytes from an urban lake in Kashmir Himalaya, India</t>
  </si>
  <si>
    <t>Nabi, M.</t>
  </si>
  <si>
    <t>https://www.scopus.com/inward/record.url?eid=2-s2.0-85112501904&amp;partnerID=40&amp;md5=4387b606d560ee60b2abf25b91bc39c9</t>
  </si>
  <si>
    <t>10.1016/j.enmm.2021.100509</t>
  </si>
  <si>
    <t>Synergistic effect of low dose γ-irradiation, natural antimicrobial and antioxidant agents on quality of meat emulsions</t>
  </si>
  <si>
    <t>Akhter, R., Masoodi, F.A., Wani, T.A., Rather, S.A., Hussain, P.R.</t>
  </si>
  <si>
    <t>https://www.scopus.com/inward/record.url?eid=2-s2.0-85111837252&amp;partnerID=40&amp;md5=aaccb7f4eee1daf67042c5ae0c24f484</t>
  </si>
  <si>
    <t>10.1016/j.radphyschem.2021.109724</t>
  </si>
  <si>
    <t>Physicochemical characterisation of kafirins extracted from sorghum grain and dried distillers grain with solubles related to their biomaterial functionality</t>
  </si>
  <si>
    <t>Shah, U., Dwivedi, D., Hackett, M., Al-Salami, H., Utikar, R.P., Blanchard, C., Gani, A., Rowles, M.R., Johnson, S.K.</t>
  </si>
  <si>
    <t>https://www.scopus.com/inward/record.url?eid=2-s2.0-85111670761&amp;partnerID=40&amp;md5=d69bd96f6e1ca6072db361458730f7d8</t>
  </si>
  <si>
    <t>10.1038/s41598-021-94718-z</t>
  </si>
  <si>
    <t>Source profiling of air pollution and its association with acute respiratory infections in the Himalayan-bound region of India</t>
  </si>
  <si>
    <t>Wani, M.A., Mishra, A.K., Sharma, S., Mayer, I.A., Ahmad, M.</t>
  </si>
  <si>
    <t>https://www.scopus.com/inward/record.url?eid=2-s2.0-85110678707&amp;partnerID=40&amp;md5=08905708d2c0b1d48fc5318080144166</t>
  </si>
  <si>
    <t>10.1007/s11356-021-15413-0</t>
  </si>
  <si>
    <t>Past, present, and future of green product innovation</t>
  </si>
  <si>
    <t>Khan, S.J., Dhir, A., Parida, V., Papa, A.</t>
  </si>
  <si>
    <t>https://www.scopus.com/inward/record.url?eid=2-s2.0-85109418102&amp;partnerID=40&amp;md5=a046a32f55db9596671bb9712291de24</t>
  </si>
  <si>
    <t>10.1002/bse.2858</t>
  </si>
  <si>
    <t>Tree composition and standing biomass in forests of the northern part of Kashmir Himalaya</t>
  </si>
  <si>
    <t>Sajad, S., Haq, S.M., Yaqoob, U., Calixto, E.S., Hassan, M.</t>
  </si>
  <si>
    <t>https://www.scopus.com/inward/record.url?eid=2-s2.0-85108792680&amp;partnerID=40&amp;md5=537fa7d448e64141ec91b2ba6dce061d</t>
  </si>
  <si>
    <t>10.1007/s42535-021-00234-w</t>
  </si>
  <si>
    <t>Impact of rs2414096 polymorphism of CYP19 gene on susceptibility of polycystic ovary syndrome and hyperandrogenism in Kashmiri women</t>
  </si>
  <si>
    <t>Ashraf, S., Rasool, S.U.A., Nabi, M., Ganie, M.A., Masoodi, S.R., Amin, S.</t>
  </si>
  <si>
    <t>https://www.scopus.com/inward/record.url?eid=2-s2.0-85108266092&amp;partnerID=40&amp;md5=d275f82e518c891a1bf0fa3f1e659698</t>
  </si>
  <si>
    <t>10.1038/s41598-021-92265-1</t>
  </si>
  <si>
    <t>Isolation and characterization of a new cold-active protease from psychrotrophic bacteria of Western Himalayan glacial soil</t>
  </si>
  <si>
    <t>Farooq, S., Nazir, R., Ganai, S.A., Ganai, B.A.</t>
  </si>
  <si>
    <t>https://www.scopus.com/inward/record.url?eid=2-s2.0-85108058919&amp;partnerID=40&amp;md5=080bc9762ae0baf61055eedae4725a6f</t>
  </si>
  <si>
    <t>10.1038/s41598-021-92197-w</t>
  </si>
  <si>
    <t>Characterization of multiple episodes of melt generation from lower crust during Archaean using amphibole composition</t>
  </si>
  <si>
    <t>Joshi, K.B., Sorcar, N., Pant, N.C., Nandakumar, V., Ahmad, T., Tomson, J.K.</t>
  </si>
  <si>
    <t>Episodes</t>
  </si>
  <si>
    <t>https://www.scopus.com/inward/record.url?eid=2-s2.0-85107182096&amp;partnerID=40&amp;md5=9af8ad230ed101da2a29f9d12f337220</t>
  </si>
  <si>
    <t>10.18814/epiiugs/2020/020096</t>
  </si>
  <si>
    <t>Genetic evaluation of the variants using MassARRAY in non-small cell lung cancer among North Indians</t>
  </si>
  <si>
    <t>Bhat, G.R., Sethi, I., Bhat, A., Verma, S., Bakshi, D., Sharma, B., Nazir, M., Dar, K.A., Abrol, D., Shah, R., Kumar, R.</t>
  </si>
  <si>
    <t>https://www.scopus.com/inward/record.url?eid=2-s2.0-85106986421&amp;partnerID=40&amp;md5=01db1e438aeac960e8c5a7c0b947793a</t>
  </si>
  <si>
    <t>10.1038/s41598-021-90742-1</t>
  </si>
  <si>
    <t>Airglow-imager based observation of possible influences of subtropical mesospheric gravity waves on F-region ionosphere over Jammu &amp;amp; Kashmir, India</t>
  </si>
  <si>
    <t>Ramkumar, T.K., Malik, M.A., Ganaie, B.A., Bhat, A.H.</t>
  </si>
  <si>
    <t>https://www.scopus.com/inward/record.url?eid=2-s2.0-85105783489&amp;partnerID=40&amp;md5=2997661a83798148994f1dc1dce673af</t>
  </si>
  <si>
    <t>10.1038/s41598-021-89694-3</t>
  </si>
  <si>
    <t>Combined gas exchange characteristics, chlorophyll fluorescence and response curves as selection traits for temperature tolerance in maize genotypes</t>
  </si>
  <si>
    <t>Ramazan, S., Bhat, H.A., Zargar, M.A., Ahmad, P., John, R.</t>
  </si>
  <si>
    <t>Photosynthesis Research</t>
  </si>
  <si>
    <t>https://www.scopus.com/inward/record.url?eid=2-s2.0-85103390558&amp;partnerID=40&amp;md5=ec7244ec094f492f17fd98c5057881bd</t>
  </si>
  <si>
    <t>10.1007/s11120-021-00829-z</t>
  </si>
  <si>
    <t>Generalized wavelet method for solving non-steady heat transfer model of fractional order</t>
  </si>
  <si>
    <t>Shah, F.A., Irfan, M.</t>
  </si>
  <si>
    <t>SeMA Journal</t>
  </si>
  <si>
    <t>https://www.scopus.com/inward/record.url?eid=2-s2.0-85103217820&amp;partnerID=40&amp;md5=cb18be85cffb9899fe787641ea14e03c</t>
  </si>
  <si>
    <t>10.1007/s40324-021-00248-z</t>
  </si>
  <si>
    <t>Characterisation and utilisation of nano-reduced starch from underutilised cereals for delivery of folic acid through human GI tract</t>
  </si>
  <si>
    <t>Jhan, F., Gani, A., Noor, N., Ashraf, Z., Gani, A., Shah, A.</t>
  </si>
  <si>
    <t>https://www.scopus.com/inward/record.url?eid=2-s2.0-85101859475&amp;partnerID=40&amp;md5=8c521c1ea7408e5b045300a8c280d4ec</t>
  </si>
  <si>
    <t>10.1038/s41598-021-81623-8</t>
  </si>
  <si>
    <t>Cellular automata-based digital image scrambling under JPEG compression attack</t>
  </si>
  <si>
    <t>Jeelani, Z., Qadir, F., Gani, G.</t>
  </si>
  <si>
    <t>https://www.scopus.com/inward/record.url?eid=2-s2.0-85101223658&amp;partnerID=40&amp;md5=7e074694c2172bc4ac3e1d7964e1787b</t>
  </si>
  <si>
    <t>10.1007/s00530-021-00759-9</t>
  </si>
  <si>
    <t>Floristic diversity and correlates of naturalization of alien flora in urban green spaces of Srinagar city</t>
  </si>
  <si>
    <t>Mehraj, G., Khuroo, A.A., Hamid, M., Muzafar, I., Rashid, I., Malik, A.H.</t>
  </si>
  <si>
    <t>Urban Ecosystems</t>
  </si>
  <si>
    <t>https://www.scopus.com/inward/record.url?eid=2-s2.0-85100921322&amp;partnerID=40&amp;md5=f1caf81505d012efa9a5e6e5e229345d</t>
  </si>
  <si>
    <t>10.1007/s11252-021-01105-7</t>
  </si>
  <si>
    <t>Electrical imaging of karst terrene for managed aquifer recharge: A case study from Raipur, central India</t>
  </si>
  <si>
    <t>Arora, T., Warsi, T., Dar, F.A., Ahmed, S.</t>
  </si>
  <si>
    <t>https://www.scopus.com/inward/record.url?eid=2-s2.0-85100512197&amp;partnerID=40&amp;md5=52777c4bb24ff2c5a9b1001a840e706e</t>
  </si>
  <si>
    <t>10.1007/s12040-020-01514-w</t>
  </si>
  <si>
    <t>Compartment modelling and eigenvalue expansion to study the drug concentration in capillary and tissue regions surrounding the malignant tumour</t>
  </si>
  <si>
    <t>Nazir, K., Mubarak, S., Lone, A.H., Bhat, R., Zargar, F.A., Khanday, M.A.</t>
  </si>
  <si>
    <t>Network Modeling Analysis in Health Informatics and Bioinformatics</t>
  </si>
  <si>
    <t>https://www.scopus.com/inward/record.url?eid=2-s2.0-85098484377&amp;partnerID=40&amp;md5=8951b07d78658a5f64a21014bec91e75</t>
  </si>
  <si>
    <t>10.1007/s13721-020-00275-2</t>
  </si>
  <si>
    <t>On the zeros of a class of generalized derivatives</t>
  </si>
  <si>
    <t>https://www.scopus.com/inward/record.url?eid=2-s2.0-85089856908&amp;partnerID=40&amp;md5=2b6806853cc92cbb9d4f385b3801ec1d</t>
  </si>
  <si>
    <t>10.1007/s12215-020-00552-z</t>
  </si>
  <si>
    <t>Landslide susceptibility assessment of national highway 1D from Sonamarg to Kargil, Jammu and Kashmir, India using frequency ratio method</t>
  </si>
  <si>
    <t>Nanda, A.M., Hassan, Z., Ahmed, P., Kanth, T.A.</t>
  </si>
  <si>
    <t>https://www.scopus.com/inward/record.url?eid=2-s2.0-85086160555&amp;partnerID=40&amp;md5=33322d90cbe6d08856703622607fb0ab</t>
  </si>
  <si>
    <t>10.1007/s10708-020-10235-y</t>
  </si>
  <si>
    <t>NONUNIFORM LOW-PASS FILTERS ON NON ARCHIMEDEAN LOCAL FIELDS</t>
  </si>
  <si>
    <t>Ahmad, O., Wani, A.H., Hazari, A.A., Sheikh, N.A.</t>
  </si>
  <si>
    <t>Journal of Numerical Analysis and Approximation Theory</t>
  </si>
  <si>
    <t>https://www.scopus.com/inward/record.url?eid=2-s2.0-85152415247&amp;partnerID=40&amp;md5=2c47cea8a7c79ebb3daf0d44e9b34dfd</t>
  </si>
  <si>
    <t>10.33993/jnaat501-1241</t>
  </si>
  <si>
    <t>Encapsulation of Vitamin D3 into β-Glucan Matrix Using the Supercritical Carbon Dioxide</t>
  </si>
  <si>
    <t>Gani, A., Ashraf, Z.U., Shah, A., Noor, N., Gani, A.</t>
  </si>
  <si>
    <t>https://www.scopus.com/inward/record.url?eid=2-s2.0-85121507618&amp;partnerID=40&amp;md5=79f71c39cc4bdd99e277ac3dd3a83906</t>
  </si>
  <si>
    <t>10.1021/acsfoodscitech.1c00233</t>
  </si>
  <si>
    <t>Westward Drift of Ionospheric Plasma Irregularities over a Low to Mid-latitude Transition Region in Indian Sector</t>
  </si>
  <si>
    <t>Bhat, A.H., Ganaie, B.A., Ramkumar, T.K., Malik, M.A., Chaitanya, P.P.</t>
  </si>
  <si>
    <t>Annals of Geophysics</t>
  </si>
  <si>
    <t>https://www.scopus.com/inward/record.url?eid=2-s2.0-85123346576&amp;partnerID=40&amp;md5=09dfc50878fc58ce85073610134de028</t>
  </si>
  <si>
    <t>10.4401/AG-8510</t>
  </si>
  <si>
    <t xml:space="preserve"> PA437</t>
  </si>
  <si>
    <t>Preservation of rare documentary sources in private libraries and religious institutions</t>
  </si>
  <si>
    <t>Lone, M.I., Wahid, A., Shakoor, A.</t>
  </si>
  <si>
    <t>https://www.scopus.com/inward/record.url?eid=2-s2.0-85103880175&amp;partnerID=40&amp;md5=7808d7a31ba110f489f4964f46c65afc</t>
  </si>
  <si>
    <t>10.1108/GKMC-09-2020-0141</t>
  </si>
  <si>
    <t>Immobilization of bioactive glass ceramics @ 2D and 3D polyamide polymer substrates for bone tissue regeneration</t>
  </si>
  <si>
    <t>Abdal-hay, A., Sheikh, F.A., Shmroukh, A.N., Mousa, H.M., Kim, Y.-K., Ivanovski, S.</t>
  </si>
  <si>
    <t>Materials and Design</t>
  </si>
  <si>
    <t>https://www.scopus.com/inward/record.url?eid=2-s2.0-85114823280&amp;partnerID=40&amp;md5=92d660fe13d23fd77b40592ca3e9864a</t>
  </si>
  <si>
    <t>10.1016/j.matdes.2021.110094</t>
  </si>
  <si>
    <t>Arsenic fate in upper Indus river basin (UIRB) aquifers: Controls of hydrochemical processes, provenances and water-aquifer matrix interaction</t>
  </si>
  <si>
    <t>Lone, S.A., Jeelani, G., Mukherjee, A., Coomar, P.</t>
  </si>
  <si>
    <t>https://www.scopus.com/inward/record.url?eid=2-s2.0-85109431398&amp;partnerID=40&amp;md5=58f0e2f2f448e1bdf55d2fbf7393027c</t>
  </si>
  <si>
    <t>10.1016/j.scitotenv.2021.148734</t>
  </si>
  <si>
    <t>Substantial shifts in flowering phenology of Sternbergia vernalis in the Himalaya: Supplementing decadal field records with historical and experimental evidences</t>
  </si>
  <si>
    <t>Hassan, T., Hamid, M., Wani, S.A., Malik, A.H., Waza, S.A., Khuroo, A.A.</t>
  </si>
  <si>
    <t>https://www.scopus.com/inward/record.url?eid=2-s2.0-85109210814&amp;partnerID=40&amp;md5=3ee53e39c9a6340567a7fd2b95f8875b</t>
  </si>
  <si>
    <t>10.1016/j.scitotenv.2021.148811</t>
  </si>
  <si>
    <t>A comparative study on perception of knowledge, clinical signs, and vectors of Zoonotic diseases with special reference to the Gwalior Chambal region</t>
  </si>
  <si>
    <t>Bhat, S.A., Rao, R.J., Wani, K.A.</t>
  </si>
  <si>
    <t>Journal of Zoonotic Diseases</t>
  </si>
  <si>
    <t>https://www.scopus.com/inward/record.url?eid=2-s2.0-85159593680&amp;partnerID=40&amp;md5=93620b77f3e87947e2b24fdaf00e550d</t>
  </si>
  <si>
    <t>10.22034/jzd.2021.13667</t>
  </si>
  <si>
    <t>Enhancing therapeutic potential of poor aqueous soluble herbal drugs through solid dispersion-An overview</t>
  </si>
  <si>
    <t>Wani, S.U.D., Kakkar, V., Gautam, S.P., HV, G., Ali, M., Masoodi, M.H., Moin, A.</t>
  </si>
  <si>
    <t>https://www.scopus.com/inward/record.url?eid=2-s2.0-85125606650&amp;partnerID=40&amp;md5=287394e95551e34f3719a3329b478412</t>
  </si>
  <si>
    <t>10.1016/j.phyplu.2021.100069</t>
  </si>
  <si>
    <t>Comparative assessment of dominant macrophytes and limnological parameters of Dal lake and Chatlam wetlands in the Union territory of Jammu &amp;amp; Kashmir, India</t>
  </si>
  <si>
    <t>Parray, S.Y., Koul, B., Shah, M.P.</t>
  </si>
  <si>
    <t>Environmental Technology and Innovation</t>
  </si>
  <si>
    <t>https://www.scopus.com/inward/record.url?eid=2-s2.0-85122805785&amp;partnerID=40&amp;md5=0722e5e3fc5755c46fb9aab49297436e</t>
  </si>
  <si>
    <t>10.1016/j.eti.2021.101978</t>
  </si>
  <si>
    <t>An Ensemble Random Forest Algorithm for Privacy Preserving Distributed Medical Data Mining</t>
  </si>
  <si>
    <t>Hassan, M., Butt, M.A., Zaman, M.</t>
  </si>
  <si>
    <t>International Journal of E-Health and Medical Communications</t>
  </si>
  <si>
    <t>https://www.scopus.com/inward/record.url?eid=2-s2.0-85122796610&amp;partnerID=40&amp;md5=62c246bf17919ba526a868164b26696f</t>
  </si>
  <si>
    <t>10.4018/IJEHMC.20211101.oa8</t>
  </si>
  <si>
    <t>Modeling and comparing streamflow simulations in two different montane watersheds of western himalayas</t>
  </si>
  <si>
    <t>Sarah, S., Shah, W., Ahmed, S.</t>
  </si>
  <si>
    <t>https://www.scopus.com/inward/record.url?eid=2-s2.0-85122681840&amp;partnerID=40&amp;md5=5325546c46f9c12e9404d6ca4817965a</t>
  </si>
  <si>
    <t>10.1016/j.gsd.2021.100689</t>
  </si>
  <si>
    <t>Groundwater resource protection and spring restoration in Upper Jhelum Basin (UJB), western Himalayas</t>
  </si>
  <si>
    <t>Jeelani, G., Lone, S.A., Lone, A., Deshpande, R.D.</t>
  </si>
  <si>
    <t>https://www.scopus.com/inward/record.url?eid=2-s2.0-85122669877&amp;partnerID=40&amp;md5=4e857190f7bc84365bcfb5900afe5999</t>
  </si>
  <si>
    <t>10.1016/j.gsd.2021.100685</t>
  </si>
  <si>
    <t>Pediatric Cutaneous Leishmaniasis: A Clinico-Epidemiological Study from North India</t>
  </si>
  <si>
    <t>Rather, S., Yaseen, A., Shah, F.Y., Wani, M., Krishan, K., Zirak, S., Sharma, R., Hassan, I., Dogra, D., Rishi, R.</t>
  </si>
  <si>
    <t>https://www.scopus.com/inward/record.url?eid=2-s2.0-85122596461&amp;partnerID=40&amp;md5=9c0d10390567b494f6a8696f16b3ca26</t>
  </si>
  <si>
    <t>10.4103/idoj.IDOJ_49_21</t>
  </si>
  <si>
    <t>Length-weight relationship, morphometric and meristic controlling elements of three freshwater fish species inhabiting North Western Himalaya</t>
  </si>
  <si>
    <t>Mehmood, S., Ahmed, I., Ali, M.N.</t>
  </si>
  <si>
    <t>https://www.scopus.com/inward/record.url?eid=2-s2.0-85122508334&amp;partnerID=40&amp;md5=e95a4ce04b1fd6fb54f29c805244e501</t>
  </si>
  <si>
    <t>10.21608/EJABF.2021.211325</t>
  </si>
  <si>
    <t>Inflorescence architecture, floral part movements and pollinator attraction by androecia - contrivance for successful mating in Eremurus himalaicus Baker</t>
  </si>
  <si>
    <t>Ganie, A.H., Tali, B.A., Reshi, Z.A., Nawchoo, I.A.</t>
  </si>
  <si>
    <t>https://www.scopus.com/inward/record.url?eid=2-s2.0-85121400730&amp;partnerID=40&amp;md5=82c68414692ad2462040e641b26688fd</t>
  </si>
  <si>
    <t>10.17581/bp.2021.10206</t>
  </si>
  <si>
    <t>Secondary metabolite profiling, anti-inflammatory and hepatoprotective activity of neptunia triquetra (Vahl) benth</t>
  </si>
  <si>
    <t>Wagay, N.A., Rafiq, S., Rather, M.A., Tantray, Y.R., Lin, F., Wani, S.H., El-Sabrout, A.M., Elansary, H.O., Mahmoud, E.A.</t>
  </si>
  <si>
    <t>https://www.scopus.com/inward/record.url?eid=2-s2.0-85121118717&amp;partnerID=40&amp;md5=d0cec2169f80e91c354a2618ac6ef68e</t>
  </si>
  <si>
    <t>10.3390/molecules26237353</t>
  </si>
  <si>
    <t>Isotopic analysis to quantify the role of the indian monsoon on water resources of selected river basins in the himalayas</t>
  </si>
  <si>
    <t>Jeelani, G., Shah, R.A., Deshpande, R.D., Dimri, A.P., Mal, S., Sharma, A.</t>
  </si>
  <si>
    <t>Hydrological Processes</t>
  </si>
  <si>
    <t>https://www.scopus.com/inward/record.url?eid=2-s2.0-85120770200&amp;partnerID=40&amp;md5=b28ebe254ee2b0dcbb3182b7b02174b0</t>
  </si>
  <si>
    <t>10.1002/hyp.14406</t>
  </si>
  <si>
    <t xml:space="preserve"> e14406</t>
  </si>
  <si>
    <t>Non-separable linear canonical wavelet transform</t>
  </si>
  <si>
    <t>Srivastava, H.M., Shah, F.A., Garg, T.K., Lone, W.Z., Qadri, H.L.</t>
  </si>
  <si>
    <t>https://www.scopus.com/inward/record.url?eid=2-s2.0-85119599745&amp;partnerID=40&amp;md5=ad310d6cf0b8dd3c53041871e3d56c61</t>
  </si>
  <si>
    <t>10.3390/sym13112182</t>
  </si>
  <si>
    <t>A new compound lifetime distribution: Ishita power series distribution with properties and applications</t>
  </si>
  <si>
    <t>Hassan, A., Akhtar, N., Rashid, A., Iqbal, A.</t>
  </si>
  <si>
    <t>https://www.scopus.com/inward/record.url?eid=2-s2.0-85119382699&amp;partnerID=40&amp;md5=b46f1a58942d7e144782fe7a6faef14e</t>
  </si>
  <si>
    <t>10.18576/JSAP/100324</t>
  </si>
  <si>
    <t>A new three parameter log-logistic model for survival data analysis</t>
  </si>
  <si>
    <t>Para, B.A., Jan, T.R., Subzar, M.</t>
  </si>
  <si>
    <t>https://www.scopus.com/inward/record.url?eid=2-s2.0-85119364809&amp;partnerID=40&amp;md5=865e15983451577f0638f3d3d9a99307</t>
  </si>
  <si>
    <t>10.18576/JSAP/100310</t>
  </si>
  <si>
    <t>Some properties of entropy for an extended exponential distribution(EED) based on order statistics</t>
  </si>
  <si>
    <t>Alshanbari, H.M., Nisa, R., El-Bagoury, A.A.-A.H., Dar, J.G.</t>
  </si>
  <si>
    <t>https://www.scopus.com/inward/record.url?eid=2-s2.0-85119352733&amp;partnerID=40&amp;md5=52740d2648cf0c3f6334254a48c2a827</t>
  </si>
  <si>
    <t>10.18576/JSAP/100328</t>
  </si>
  <si>
    <t>Some results on parametric weighted generalized inaccuracy measure</t>
  </si>
  <si>
    <t>Sultan Shah, M., Baig, M.A.K.</t>
  </si>
  <si>
    <t>https://www.scopus.com/inward/record.url?eid=2-s2.0-85119338528&amp;partnerID=40&amp;md5=85c280f55a83633f0010eba0a9bf8220</t>
  </si>
  <si>
    <t>10.18576/JSAP/100323</t>
  </si>
  <si>
    <t>Bayesian analysis of weighted boltzmann maxwell distribution; a simulation study</t>
  </si>
  <si>
    <t>Jallal, M., Reshi, J.A., Tripathi, R.</t>
  </si>
  <si>
    <t>https://www.scopus.com/inward/record.url?eid=2-s2.0-85119335502&amp;partnerID=40&amp;md5=dac8676fc14d5fa3d8ad9e6acb737178</t>
  </si>
  <si>
    <t>10.18576/JSAP/100317</t>
  </si>
  <si>
    <t>Influence of different types of polysaccharide-based coatings on the storage stability of fresh-cut kiwi fruit: Assessing the physicochemical, antioxidant and phytochemical properties</t>
  </si>
  <si>
    <t>Guroo, I., Gull, A., Wani, S.M., Wani, S.A., Al-Huqail, A.A., Alhaji, J.H.</t>
  </si>
  <si>
    <t>https://www.scopus.com/inward/record.url?eid=2-s2.0-85119320316&amp;partnerID=40&amp;md5=370428e788efc462f61033e799a4f4aa</t>
  </si>
  <si>
    <t>10.3390/foods10112806</t>
  </si>
  <si>
    <t>Long-term impact of transhumance pastoralism and associated disturbances in high-altitude forests of indian western himalaya</t>
  </si>
  <si>
    <t>Haq, S.M., Yaqoob, U., Calixto, E.S., Kumar, M., Rahman, I.U., Hashem, A., Abd-Allah, E.F., Alakeel, M.A., Alqarawi, A.A., Abdalla, M., Lone, F.A., Khan, M.A., Khan, U., Ijaz, F.</t>
  </si>
  <si>
    <t>https://www.scopus.com/inward/record.url?eid=2-s2.0-85119174470&amp;partnerID=40&amp;md5=ca14608676f4628c44c6c062a6b5b0c9</t>
  </si>
  <si>
    <t>10.3390/su132212497</t>
  </si>
  <si>
    <t>Ensemble machine learning model to predict sars-cov-2 t-cell epitopes as potential vaccine targets</t>
  </si>
  <si>
    <t>Diagnostics</t>
  </si>
  <si>
    <t>https://www.scopus.com/inward/record.url?eid=2-s2.0-85118874065&amp;partnerID=40&amp;md5=de3fe9cfaafce99001d7a7609b7e3749</t>
  </si>
  <si>
    <t>10.3390/diagnostics11111990</t>
  </si>
  <si>
    <t>Multi‐objective grasshopper optimization based mppt and vsc control of grid‐tied pv‐battery system</t>
  </si>
  <si>
    <t>Chankaya, M., Hussain, I., Ahmad, A., Malik, H., Márquez, F.P.G.</t>
  </si>
  <si>
    <t>https://www.scopus.com/inward/record.url?eid=2-s2.0-85118868854&amp;partnerID=40&amp;md5=3619ce463eecd0ce1b53cf82709fbd84</t>
  </si>
  <si>
    <t>10.3390/electronics10222770</t>
  </si>
  <si>
    <t>Triaxial projected shell model study of γ -bands in atomic nuclei</t>
  </si>
  <si>
    <t>Jehangir, S., Bhat, G.H., Sheikh, J.A., Frauendorf, S., Li, W., Palit, R., Rather, N.</t>
  </si>
  <si>
    <t>https://www.scopus.com/inward/record.url?eid=2-s2.0-85118868482&amp;partnerID=40&amp;md5=8897ca08e484a14f08f6c2bd6702ac34</t>
  </si>
  <si>
    <t>10.1140/epja/s10050-021-00620-7</t>
  </si>
  <si>
    <t>Molecular characterization and population genetic structure of fagopyrum species cultivated in himalayan regions</t>
  </si>
  <si>
    <t>Dar, F.A., Tahir, I., Qari, S.H., Abulfaraj, A.A., Aljabri, M., Alharby, H.F., Hakeem, K.R., Rehman, R.U.</t>
  </si>
  <si>
    <t>https://www.scopus.com/inward/record.url?eid=2-s2.0-85118540917&amp;partnerID=40&amp;md5=767486f9cd1ad17edeb2638b6a96e8a6</t>
  </si>
  <si>
    <t>10.3390/su132112165</t>
  </si>
  <si>
    <t>Ternary arithmetic logic unit design utilizing carbon nanotube field effect transistor (CNTFET) and resistive random access memory (RRAM)</t>
  </si>
  <si>
    <t>Zahoor, F., Hussin, F.A., Khanday, F.A., Ahmad, M.R., Nawi, I.M.</t>
  </si>
  <si>
    <t>Micromachines</t>
  </si>
  <si>
    <t>https://www.scopus.com/inward/record.url?eid=2-s2.0-85118512370&amp;partnerID=40&amp;md5=5cf221202c8373ae664c9b9e9bd1fb3b</t>
  </si>
  <si>
    <t>10.3390/mi12111288</t>
  </si>
  <si>
    <t>Water Quality Characterization of Marusudar River in Chenab Sub-Basin of North-Western Himalaya Using Multivariate Statistical Methods</t>
  </si>
  <si>
    <t>Bhat, S.U., Bhat, A.A., Jehangir, A., Hamid, A., Sabha, I., Qayoom, U.</t>
  </si>
  <si>
    <t>https://www.scopus.com/inward/record.url?eid=2-s2.0-85118223962&amp;partnerID=40&amp;md5=c47814f75a2164f2bf21e49bdb662c02</t>
  </si>
  <si>
    <t>10.1007/s11270-021-05394-8</t>
  </si>
  <si>
    <t>An insight into the cancer stem cell survival pathways involved in chemoresistance in triple-negative breast cancer</t>
  </si>
  <si>
    <t>Qayoom, H., Wani, N.A., Alshehri, B., Mir, M.A.</t>
  </si>
  <si>
    <t>Future Oncology</t>
  </si>
  <si>
    <t>https://www.scopus.com/inward/record.url?eid=2-s2.0-85117933661&amp;partnerID=40&amp;md5=09e58e7239f62cb18433133da450f5dc</t>
  </si>
  <si>
    <t>10.2217/fon-2021-0172</t>
  </si>
  <si>
    <t>Resistance patterns of gram-negative bacteria recovered from clinical specimens of intensive care patients</t>
  </si>
  <si>
    <t>Wani, F.A., Bandy, A., Alenzi, M.J.S., Alzarea, A.I., Alanazi, A.S., Sayeed, M.U., Thirunavukkarasu, A., Tantry, B., Dar, M.</t>
  </si>
  <si>
    <t>Microorganisms</t>
  </si>
  <si>
    <t>https://www.scopus.com/inward/record.url?eid=2-s2.0-85117908739&amp;partnerID=40&amp;md5=6838064b41034ae9d5c0121e7955306f</t>
  </si>
  <si>
    <t>10.3390/microorganisms9112246</t>
  </si>
  <si>
    <t>Landscape Transformations, Morphometry, and Trophic Status of Anchar Wetland in Kashmir Himalaya: Implications for Urban Wetland Management</t>
  </si>
  <si>
    <t>Dar, S.A., Bhat, S.U., Rashid, I.</t>
  </si>
  <si>
    <t>https://www.scopus.com/inward/record.url?eid=2-s2.0-85117195673&amp;partnerID=40&amp;md5=753bcfda27490d25fb82dead2649adbf</t>
  </si>
  <si>
    <t>10.1007/s11270-021-05416-5</t>
  </si>
  <si>
    <t>Linking land system changes (1980–2017) with the trophic status of an urban wetland: Implications for wetland management</t>
  </si>
  <si>
    <t>https://www.scopus.com/inward/record.url?eid=2-s2.0-85116814860&amp;partnerID=40&amp;md5=120422a98416e1e1cd1baa48d000f430</t>
  </si>
  <si>
    <t>10.1007/s10661-021-09476-2</t>
  </si>
  <si>
    <t>Deciphering allelic variability and population structure in buckwheat: An analogy between the efficiency of ISSR and SSR markers</t>
  </si>
  <si>
    <t>Sabreena, Nazir, M., Mahajan, R., Hashim, M.J., Iqbal, J., Alyemeni, M.N., Ganai, B.A., Zargar, S.M.</t>
  </si>
  <si>
    <t>https://www.scopus.com/inward/record.url?eid=2-s2.0-85112550558&amp;partnerID=40&amp;md5=d1628cc8db5f63d6c3943531cfa701e9</t>
  </si>
  <si>
    <t>10.1016/j.sjbs.2021.07.061</t>
  </si>
  <si>
    <t>Short-time quadratic-phase Fourier transform</t>
  </si>
  <si>
    <t>https://www.scopus.com/inward/record.url?eid=2-s2.0-85111728417&amp;partnerID=40&amp;md5=dfd2fed4a7b0aae205a4bb37a1e9c839</t>
  </si>
  <si>
    <t>10.1016/j.ijleo.2021.167689</t>
  </si>
  <si>
    <t>Secret Sharing-based Personal Health Records Management for the Internet of Health Things</t>
  </si>
  <si>
    <t>Sarosh, P., Parah, S.A., Bhat, G.M., Heidari, A.A., Muhammad, K.</t>
  </si>
  <si>
    <t>Sustainable Cities and Society</t>
  </si>
  <si>
    <t>https://www.scopus.com/inward/record.url?eid=2-s2.0-85111174450&amp;partnerID=40&amp;md5=e99f84a85a59c80110ed749683ec80eb</t>
  </si>
  <si>
    <t>10.1016/j.scs.2021.103129</t>
  </si>
  <si>
    <t>Characterization of apple (Malus domestica) seed flour for its structural and nutraceutical potential</t>
  </si>
  <si>
    <t>https://www.scopus.com/inward/record.url?eid=2-s2.0-85111074279&amp;partnerID=40&amp;md5=6f8af5aaf15e2621ce592d5a69ef692e</t>
  </si>
  <si>
    <t>10.1016/j.lwt.2021.112138</t>
  </si>
  <si>
    <t>First principle study of fluorine functionalized germanene based two probe device</t>
  </si>
  <si>
    <t>Kharadi, M.A., Malik, G.F.A., Najar, F.A., Khanday, F.A., Shah, K.A., Mittal, S.</t>
  </si>
  <si>
    <t>https://www.scopus.com/inward/record.url?eid=2-s2.0-85110616938&amp;partnerID=40&amp;md5=cdfcf0f2a858398f5bc4d758ddcaf221</t>
  </si>
  <si>
    <t>10.1016/j.physb.2021.413249</t>
  </si>
  <si>
    <t>Northward propagation of medium scale traveling ionospheric disturbances over Srinagar, J and K India</t>
  </si>
  <si>
    <t>https://www.scopus.com/inward/record.url?eid=2-s2.0-85110160563&amp;partnerID=40&amp;md5=370360d7afaac0ed46694b26edba32a3</t>
  </si>
  <si>
    <t>10.1016/j.asr.2021.06.035</t>
  </si>
  <si>
    <t>Analyzing the effect of germination on the pasting, rheological, morphological and in- vitro antioxidant characteristics of kodo millet flour and extracts</t>
  </si>
  <si>
    <t>Sharma, S., Jan, R., Riar, C.S., Bansal, V.</t>
  </si>
  <si>
    <t>https://www.scopus.com/inward/record.url?eid=2-s2.0-85106996591&amp;partnerID=40&amp;md5=d3ccb0a7016a42a58101af3185406637</t>
  </si>
  <si>
    <t>10.1016/j.foodchem.2021.130073</t>
  </si>
  <si>
    <t>Fibonacci wavelet method for solving Pennes bioheat transfer equation</t>
  </si>
  <si>
    <t>Irfan, M., Shah, F.A., Nisar, K.S.</t>
  </si>
  <si>
    <t>https://www.scopus.com/inward/record.url?eid=2-s2.0-85106736478&amp;partnerID=40&amp;md5=183bf0e2db9e61226d87b7c5399f7c1c</t>
  </si>
  <si>
    <t>10.1142/S0219691321500235</t>
  </si>
  <si>
    <t>Green process innovation: Where we are and where we are going</t>
  </si>
  <si>
    <t>Khan, S.J., Kaur, P., Jabeen, F., Dhir, A.</t>
  </si>
  <si>
    <t>https://www.scopus.com/inward/record.url?eid=2-s2.0-85105825872&amp;partnerID=40&amp;md5=00b1d82ba616ba280f88abcb227420c3</t>
  </si>
  <si>
    <t>10.1002/bse.2802</t>
  </si>
  <si>
    <t>Natural mulberry biomass fibers doped with silver as an antimicrobial textile: a new generation fabric</t>
  </si>
  <si>
    <t>Amna, T., Hassan, M.S., Sheikh, F.A., Seo, H.C., Kim, H.-C., Alotaibi, N., Alshahrani, T., Khil, M.-S.</t>
  </si>
  <si>
    <t>Textile Research Journal</t>
  </si>
  <si>
    <t>https://www.scopus.com/inward/record.url?eid=2-s2.0-85105740832&amp;partnerID=40&amp;md5=6c22fc0ff7138a6fb4fa5f01ad67943f</t>
  </si>
  <si>
    <t>10.1177/00405175211013422</t>
  </si>
  <si>
    <t>21-22</t>
  </si>
  <si>
    <t>Physicochemical, antioxidant and FTIR-ATR spectroscopy evaluation of Kashmiri honeys as food quality traceability and Himalayan brand</t>
  </si>
  <si>
    <t>Ganaie, T.A., Masoodi, F.A., Rather, S.A., Wani, S.M.</t>
  </si>
  <si>
    <t>https://www.scopus.com/inward/record.url?eid=2-s2.0-85098746188&amp;partnerID=40&amp;md5=0728e7b8902ab63b7099451d129e50df</t>
  </si>
  <si>
    <t>10.1007/s13197-020-04878-5</t>
  </si>
  <si>
    <t>Efficient Security and Authentication for Edge-Based Internet of Medical Things</t>
  </si>
  <si>
    <t>Parah, S.A., Kaw, J.A., Bellavista, P., Loan, N.A., Bhat, G.M., Muhammad, K., De Albuquerque, V.H.C.</t>
  </si>
  <si>
    <t>IEEE Internet of Things Journal</t>
  </si>
  <si>
    <t>https://www.scopus.com/inward/record.url?eid=2-s2.0-85097171911&amp;partnerID=40&amp;md5=6b4d66c5157518051f69787e83d0cce9</t>
  </si>
  <si>
    <t>10.1109/JIOT.2020.3038009</t>
  </si>
  <si>
    <t>Biomass-derived carbon quantum dots: A novel and sustainable fluorescent ""oN-OFF-ON"" sensor for ferric ions</t>
  </si>
  <si>
    <t>Qureashi, A., Pandith, A.H., Bashir, A., Malik, L.A.</t>
  </si>
  <si>
    <t>Analytical Methods</t>
  </si>
  <si>
    <t>https://www.scopus.com/inward/record.url?eid=2-s2.0-85118790229&amp;partnerID=40&amp;md5=b65855bd7f1bbbd57fc723702596acbb</t>
  </si>
  <si>
    <t>10.1039/d1ay01112j</t>
  </si>
  <si>
    <t>Effect of the incorporation of apricot pulp powder on physicochemical, functional, rheological and nutraceutical properties of wheat flour based cookies</t>
  </si>
  <si>
    <t>Nisar, A., Jan, N., Gull, A., Masoodi, F.A., Amin, T., Bashir, O., Wani, S.M.</t>
  </si>
  <si>
    <t>British Food Journal</t>
  </si>
  <si>
    <t>https://www.scopus.com/inward/record.url?eid=2-s2.0-85104013662&amp;partnerID=40&amp;md5=5fa66afa4ac0decb2d5adcd42d444620</t>
  </si>
  <si>
    <t>10.1108/BFJ-11-2020-1000</t>
  </si>
  <si>
    <t>Synergistic effect of various metal ions on the mechanical, thixotropic, self-healing, swelling and water retention properties of bimetallic hydrogels of alginate</t>
  </si>
  <si>
    <t>Shaheen, A., Maswal, M., Dar, A.A.</t>
  </si>
  <si>
    <t>https://www.scopus.com/inward/record.url?eid=2-s2.0-85111340709&amp;partnerID=40&amp;md5=26aaa053e1dfce22b611a26050385030</t>
  </si>
  <si>
    <t>10.1016/j.colsurfa.2021.127223</t>
  </si>
  <si>
    <t>Determining the quasi monsoon front in the Indian Himalayas</t>
  </si>
  <si>
    <t>Mal, S., Dimri, A.P., Jeelani, G., Allen, S.K., Scott, C.A., Arora, M., Banerjee, A., Lone, S.A.</t>
  </si>
  <si>
    <t>https://www.scopus.com/inward/record.url?eid=2-s2.0-85101205918&amp;partnerID=40&amp;md5=d1384f4ceec95f58fb49d024f88b35ba</t>
  </si>
  <si>
    <t>10.1016/j.quaint.2021.02.010</t>
  </si>
  <si>
    <t>599-600</t>
  </si>
  <si>
    <t>Assessment of the genetic diversity and population structure of apricot (Prunus armeniaca L.) germplasm of the Northwestern Himalaya using SSR markers</t>
  </si>
  <si>
    <t>Wani, A.A., Hussain, K., Zargar, S.A., Ahmad, F., Mahajan, R., Zargar, S.M., Khuroo, A.A.</t>
  </si>
  <si>
    <t>https://www.scopus.com/inward/record.url?eid=2-s2.0-85115611699&amp;partnerID=40&amp;md5=0beca8ba9fef669c90cf10be108da711</t>
  </si>
  <si>
    <t>10.1017/S1479262121000459</t>
  </si>
  <si>
    <t>Effects of xanthan gum, canning and storage period on fatty acid profile and cholesterol oxidation of restructured low-fat meat product of India</t>
  </si>
  <si>
    <t>Rather, S.A., Masoodi, F.A., Rather, J.A., Akhter, R., Gani, A., Ganaie, T.A.</t>
  </si>
  <si>
    <t>https://www.scopus.com/inward/record.url?eid=2-s2.0-85107634309&amp;partnerID=40&amp;md5=e75cfc8c31e640201d750efc3d154c13</t>
  </si>
  <si>
    <t>10.1016/j.foodchem.2020.128450</t>
  </si>
  <si>
    <t>Global naturopathy research as reflected by Scopus during 2000-2019</t>
  </si>
  <si>
    <t>Khan, N.A., Ahangar, H., Jhamb, G.</t>
  </si>
  <si>
    <t>https://www.scopus.com/inward/record.url?eid=2-s2.0-85115008958&amp;partnerID=40&amp;md5=ea4940473134b9f3f007aa16be58664c</t>
  </si>
  <si>
    <t>10.1108/CC-06-2020-0024</t>
  </si>
  <si>
    <t>Exploring business model innovation for competitive advantage: a lesson from an emerging market</t>
  </si>
  <si>
    <t>https://www.scopus.com/inward/record.url?eid=2-s2.0-85100838784&amp;partnerID=40&amp;md5=f86e99a8b88b7c3ae61272a566b2ee48</t>
  </si>
  <si>
    <t>10.1108/IJIS-05-2020-0072</t>
  </si>
  <si>
    <t>Limnochemistry and Plankton Diversity in Some High Altitude Lakes of Kashmir Himalaya</t>
  </si>
  <si>
    <t>Islam, S.T., Dar, S.A., Sofi, M.S., Bhat, S.U., Sabha, I., Hamid, A., Jehangir, A., Bhat, A.A.</t>
  </si>
  <si>
    <t>https://www.scopus.com/inward/record.url?eid=2-s2.0-85116995326&amp;partnerID=40&amp;md5=23f12520ccac8ab1dccf49491743c350</t>
  </si>
  <si>
    <t>10.3389/fenvs.2021.681965</t>
  </si>
  <si>
    <t>Medicinal plants used for veterinary diseases by the local inhabitants of the Teshil Tangi, District Charsadda, Pakistan</t>
  </si>
  <si>
    <t>Jan, H.A., Ahmad, L., Bussmann, R.W., Jan, S., Wali, S., Haq, S.M., Alam, I., Romman, M.</t>
  </si>
  <si>
    <t>Indian Journal of Traditional Knowledge</t>
  </si>
  <si>
    <t>https://www.scopus.com/inward/record.url?eid=2-s2.0-85127061036&amp;partnerID=40&amp;md5=41fef6e12bf8f15c82b40c708ec2b520</t>
  </si>
  <si>
    <t>Microscopic insight into the structure of negative parity yrast bands in 99−117Pd isotopes</t>
  </si>
  <si>
    <t>Rajput, M., Verma, P., Singh, S., Rani, V., Bharti, A., Bhat, G.H., Sheikh, J.A.</t>
  </si>
  <si>
    <t>https://www.scopus.com/inward/record.url?eid=2-s2.0-85124432294&amp;partnerID=40&amp;md5=634b7b35267ededa7db25df4455c2c3e</t>
  </si>
  <si>
    <t>10.1016/j.nuclphysa.2021.122253</t>
  </si>
  <si>
    <t>Student ICT Use Motives: Scale Construction and Relationship with Student Alienation</t>
  </si>
  <si>
    <t>https://www.scopus.com/inward/record.url?eid=2-s2.0-85122679300&amp;partnerID=40&amp;md5=fe987cd3b2fd7f39a531ac36ea389b3f</t>
  </si>
  <si>
    <t>10.4018/IJCBPL.288498</t>
  </si>
  <si>
    <t>Deep neural network model for identification of predictive variables and evaluation of student’s academic performance</t>
  </si>
  <si>
    <t>Neha, K., Sidiq, J., Zaman, M.</t>
  </si>
  <si>
    <t>https://www.scopus.com/inward/record.url?eid=2-s2.0-85120428861&amp;partnerID=40&amp;md5=a18b37657dcb9927829cec6afc023118</t>
  </si>
  <si>
    <t>10.18280/ria.350507</t>
  </si>
  <si>
    <t>Systematic study of near-yrast band structures in odd-mass and isotopes</t>
  </si>
  <si>
    <t>Jehangir, S., Bhat, G.H., Rather, N., Sheikh, J.A., Palit, R.</t>
  </si>
  <si>
    <t>https://www.scopus.com/inward/record.url?eid=2-s2.0-85117386645&amp;partnerID=40&amp;md5=a7e35336c92e41ddccbf0a5a2f902bea</t>
  </si>
  <si>
    <t>10.1103/PhysRevC.104.044322</t>
  </si>
  <si>
    <t>Quantum gravity corrections to the mean field theory of nucleons</t>
  </si>
  <si>
    <t>Naqash, A.A., Majumder, B., Mitra, S., Bangle, M.M., Faizal, M.</t>
  </si>
  <si>
    <t>https://www.scopus.com/inward/record.url?eid=2-s2.0-85116329411&amp;partnerID=40&amp;md5=204e8a46c7d98431d4efe790d1468b9d</t>
  </si>
  <si>
    <t>10.1140/epjc/s10052-021-09679-4</t>
  </si>
  <si>
    <t>In vitro and in silico evaluation of structurally diverse benzyl-pyrrolidine-3-ol analogues as apoptotic agents via caspase activation</t>
  </si>
  <si>
    <t>Naqvi, T., Amin, A., Ali, S., Lone, M.Y., Bashir, N., Khan, S.U., Htar, T.T., Rizvi, M.A.</t>
  </si>
  <si>
    <t>https://www.scopus.com/inward/record.url?eid=2-s2.0-85115364580&amp;partnerID=40&amp;md5=77d2386a804578b276f531af39f3cb0d</t>
  </si>
  <si>
    <t>10.3365/KJMM.2021.59.10.721</t>
  </si>
  <si>
    <t>Assessment of trends in climatic extremes from observational data in the Kashmir basin, NW Himalaya</t>
  </si>
  <si>
    <t>Ahsan, S., Bhat, M.S., Alam, A., Ahmed, N., Farooq, H., Ahmad, B.</t>
  </si>
  <si>
    <t>https://www.scopus.com/inward/record.url?eid=2-s2.0-85114889401&amp;partnerID=40&amp;md5=b82ce57c63bb72f2a9b4914e9438bc65</t>
  </si>
  <si>
    <t>10.1007/s10661-021-09439-7</t>
  </si>
  <si>
    <t>Silicene-Based Spin Filter with High Spin-Polarization</t>
  </si>
  <si>
    <t>Kharadi, M.A., Malik, G.F.A., Khanday, F.A., Mittal, S.</t>
  </si>
  <si>
    <t>https://www.scopus.com/inward/record.url?eid=2-s2.0-85114639167&amp;partnerID=40&amp;md5=af7a75276515bd49e679a166d01f9d55</t>
  </si>
  <si>
    <t>10.1109/TED.2021.3106279</t>
  </si>
  <si>
    <t>Basic Inequalities for Real Hypersurfaces in Some Grassmannians</t>
  </si>
  <si>
    <t>Lone, M.S., Lone, M.A.</t>
  </si>
  <si>
    <t>https://www.scopus.com/inward/record.url?eid=2-s2.0-85114419264&amp;partnerID=40&amp;md5=d8a98c91a98cac18bdb51d3ee5926733</t>
  </si>
  <si>
    <t>10.1007/s00009-021-01863-w</t>
  </si>
  <si>
    <t>Modeling and simulation of carbon nanotube amino-acid sensor: A first-principles study</t>
  </si>
  <si>
    <t>Parvaiz, M.S., Shah, K.A., Alrobei, H., Dar, G.N., Khanday, F.A., Muzaffar Ali Andrabi, S., Hamid, R.</t>
  </si>
  <si>
    <t>Computational and Theoretical Chemistry</t>
  </si>
  <si>
    <t>https://www.scopus.com/inward/record.url?eid=2-s2.0-85112757129&amp;partnerID=40&amp;md5=be253c16c2206987861f484a04201863</t>
  </si>
  <si>
    <t>10.1016/j.comptc.2021.113402</t>
  </si>
  <si>
    <t>Lattice-based multi-channel sampling theorem for linear canonical transform</t>
  </si>
  <si>
    <t>https://www.scopus.com/inward/record.url?eid=2-s2.0-85111738560&amp;partnerID=40&amp;md5=f4fa548a2b9aa0e33880f8c35321e1c5</t>
  </si>
  <si>
    <t>10.1016/j.dsp.2021.103168</t>
  </si>
  <si>
    <t>Current glacier status and ELA changes since the Late Pleistocene in the Hindu Kush Mountains of Afghanistan</t>
  </si>
  <si>
    <t>Joya, E., Bromand, M.T., Murtaza, K.O., Dar, R.A.</t>
  </si>
  <si>
    <t>https://www.scopus.com/inward/record.url?eid=2-s2.0-85111257697&amp;partnerID=40&amp;md5=685538522609b0fdbe53887c296f3468</t>
  </si>
  <si>
    <t>10.1016/j.jseaes.2021.104897</t>
  </si>
  <si>
    <t>Improved higher order adaptive sliding mode control for increased efficiency of grid connected hybrid systems</t>
  </si>
  <si>
    <t>International Journal of Emerging Electric Power Systems</t>
  </si>
  <si>
    <t>https://www.scopus.com/inward/record.url?eid=2-s2.0-85110258210&amp;partnerID=40&amp;md5=9010a1518999210e784b04bdc85d885b</t>
  </si>
  <si>
    <t>10.1515/ijeeps-2021-0088</t>
  </si>
  <si>
    <t>Seamless control of grid-tied PV-Hybrid Energy Storage System</t>
  </si>
  <si>
    <t>https://www.scopus.com/inward/record.url?eid=2-s2.0-85109017774&amp;partnerID=40&amp;md5=3810639a4fd939836b6351e55d8ba85a</t>
  </si>
  <si>
    <t>10.1515/ijeeps-2021-0090</t>
  </si>
  <si>
    <t>Retracing Realistic Disaster Scenarios from Archival Sources: A Key Tool for Disaster Risk Reduction</t>
  </si>
  <si>
    <t>Ahmad, B., Alam, A., Bhat, M.S., Bhat, K.A., Haq, J.I., Ahmad, H.F., Qadir, J.</t>
  </si>
  <si>
    <t>International Journal of Disaster Risk Science</t>
  </si>
  <si>
    <t>https://www.scopus.com/inward/record.url?eid=2-s2.0-85108845051&amp;partnerID=40&amp;md5=34256a9b6ee58a379d917445e705111a</t>
  </si>
  <si>
    <t>10.1007/s13753-021-00363-5</t>
  </si>
  <si>
    <t>Magnetically recyclable L-cysteine capped Fe3O4 nanoadsorbent: A promising pH guided removal of Pb(II), Zn(II) and HCrO4- contaminants</t>
  </si>
  <si>
    <t>Bashir, A., Pandith, A.H., Malik, L.A., Qureashi, A., Ganaie, F.A., Dar, G.N.</t>
  </si>
  <si>
    <t>https://www.scopus.com/inward/record.url?eid=2-s2.0-85108646745&amp;partnerID=40&amp;md5=a207cfa230a7940bbf060a0092b68e40</t>
  </si>
  <si>
    <t>10.1016/j.jece.2021.105880</t>
  </si>
  <si>
    <t>How a mobile app can become a catalyst for sustainable social business: The case of Too Good To Go</t>
  </si>
  <si>
    <t>Vo-Thanh, T., Zaman, M., Hasan, R., Rather, R.A., Lombardi, R., Secundo, G.</t>
  </si>
  <si>
    <t>Technological Forecasting and Social Change</t>
  </si>
  <si>
    <t>https://www.scopus.com/inward/record.url?eid=2-s2.0-85108252377&amp;partnerID=40&amp;md5=5f28f79cd7c1dc8180e9b16d04c5c267</t>
  </si>
  <si>
    <t>10.1016/j.techfore.2021.120962</t>
  </si>
  <si>
    <t>Seabuckthorn (Hippophae rhamnoides L.), a novel seed protein concentrate: isolation and modification by high power ultrasound and characterization for its functional and structural properties</t>
  </si>
  <si>
    <t>Khan, Z.S., Sodhi, N.S., Dhillon, B., Dar, B., Bakshi, R.A., Shah, S.F.</t>
  </si>
  <si>
    <t>https://www.scopus.com/inward/record.url?eid=2-s2.0-85108205886&amp;partnerID=40&amp;md5=6f28315ecf33e6d15ccc2ea100fec84f</t>
  </si>
  <si>
    <t>10.1007/s11694-021-01020-7</t>
  </si>
  <si>
    <t>An integrated policy framework and plan of action to prevent and control plant invasions in India</t>
  </si>
  <si>
    <t>Banerjee, A.K., Khuroo, A.A., Dehnen-Schmutz, K., Pant, V., Patwardhan, C., Bhowmick, A.R., Mukherjee, A.</t>
  </si>
  <si>
    <t>Environmental Science and Policy</t>
  </si>
  <si>
    <t>https://www.scopus.com/inward/record.url?eid=2-s2.0-85107967075&amp;partnerID=40&amp;md5=06d56ba4521394a5e34b99dba0b13838</t>
  </si>
  <si>
    <t>10.1016/j.envsci.2021.06.003</t>
  </si>
  <si>
    <t>In silico analysis and overexpression of chitinase class IV gene in Brassica juncea improves resistance against Alternaria brassicae</t>
  </si>
  <si>
    <t>Mir, Z.A., Ali, S., Singh, A., Yadav, P., Tyagi, A., Chaturani, G.D.G., Grover, A.</t>
  </si>
  <si>
    <t>https://www.scopus.com/inward/record.url?eid=2-s2.0-85106632720&amp;partnerID=40&amp;md5=1b18f08f3003b93dd7fbdd6665fd192e</t>
  </si>
  <si>
    <t>10.1016/j.indcrop.2021.113555</t>
  </si>
  <si>
    <t>Understanding the spatiotemporal pollution dynamics of highly fragile montane watersheds of Kashmir Himalaya, India</t>
  </si>
  <si>
    <t>Bhat, S.U., Khanday, S.A., Islam, S.T., Sabha, I.</t>
  </si>
  <si>
    <t>https://www.scopus.com/inward/record.url?eid=2-s2.0-85106628887&amp;partnerID=40&amp;md5=dfeb05ed4ee0658f94cff0738f34b205</t>
  </si>
  <si>
    <t>10.1016/j.envpol.2021.117335</t>
  </si>
  <si>
    <t>PAPR Minimization of FBMC/OQAM Scheme by Hybrid SLM and PTS Using Artificial: Bee-Colony Phase—Optimization</t>
  </si>
  <si>
    <t>https://www.scopus.com/inward/record.url?eid=2-s2.0-85104832657&amp;partnerID=40&amp;md5=49f98b36ab207d9a4bde80aeaccb88c1</t>
  </si>
  <si>
    <t>10.1007/s13369-021-05625-4</t>
  </si>
  <si>
    <t>A study of extreme snowfall during 2019 and 2020 across the Kashmir Himalaya</t>
  </si>
  <si>
    <t>Rafiq, M., Para, J.A., Kesarkar, A.P., Lotus, S.</t>
  </si>
  <si>
    <t>Weather</t>
  </si>
  <si>
    <t>https://www.scopus.com/inward/record.url?eid=2-s2.0-85102862051&amp;partnerID=40&amp;md5=386c40f3c76caaa72485f84ded39bf10</t>
  </si>
  <si>
    <t>10.1002/wea.3938</t>
  </si>
  <si>
    <t>MPC based active disturbance rejection control for automated steering control</t>
  </si>
  <si>
    <t>Suhail, S.A., Bazaz, M.A., Hussain, S.</t>
  </si>
  <si>
    <t>Proceedings of the Institution of Mechanical Engineers, Part D: Journal of Automobile Engineering</t>
  </si>
  <si>
    <t>https://www.scopus.com/inward/record.url?eid=2-s2.0-85102834222&amp;partnerID=40&amp;md5=c2b03d80e8867ee90883dd0cb1f48980</t>
  </si>
  <si>
    <t>10.1177/09544070211004506</t>
  </si>
  <si>
    <t>On eigenvalues of the reciprocal distance signless Laplacian matrix of graphs</t>
  </si>
  <si>
    <t>Alhevaz, A., Baghipur, M., Alizadeh, Y., Pirzada, S.</t>
  </si>
  <si>
    <t>https://www.scopus.com/inward/record.url?eid=2-s2.0-85100662033&amp;partnerID=40&amp;md5=de0dea9cf668952f4c5ca31f82b14c36</t>
  </si>
  <si>
    <t>10.1142/S179355712150176X</t>
  </si>
  <si>
    <t>Pasting, rheology, antioxidant and texture profile of gluten free cookies with added seed gum hydrocolloids</t>
  </si>
  <si>
    <t>Hamdani, A.M., Wani, I.A., Bhat, N.A.</t>
  </si>
  <si>
    <t>https://www.scopus.com/inward/record.url?eid=2-s2.0-85098007825&amp;partnerID=40&amp;md5=3d670d809bdfcdc64e0e607dbfc2fdbc</t>
  </si>
  <si>
    <t>10.1177/1082013220980594</t>
  </si>
  <si>
    <t>INEQUALITIES CONCERNING POLYNOMIAL AND ITS DERIVATIVE</t>
  </si>
  <si>
    <t>https://www.scopus.com/inward/record.url?eid=2-s2.0-85174319595&amp;partnerID=40&amp;md5=fe4c3a999ff4db40f62b78be20bbf259</t>
  </si>
  <si>
    <t>10.11568/kjm.2021.29.3.631</t>
  </si>
  <si>
    <t>Pedagogy for its own sake: teacher’s beliefs about activity-based learning in rural government schools of Kashmir</t>
  </si>
  <si>
    <t>Quality Assurance in Education</t>
  </si>
  <si>
    <t>https://www.scopus.com/inward/record.url?eid=2-s2.0-85113823533&amp;partnerID=40&amp;md5=52dba7fba00e36bf032f091077e1fd59</t>
  </si>
  <si>
    <t>10.1108/QAE-01-2021-0013</t>
  </si>
  <si>
    <t>Meiotic studies, pollen fertility and seed set of Trillium govanianum, an endangered endemic plant species of the Himalaya</t>
  </si>
  <si>
    <t>Rashid, K., Rashid, S., Ganie, A.H., Nawchoo, I.A., Khuroo, A.A.</t>
  </si>
  <si>
    <t>https://www.scopus.com/inward/record.url?eid=2-s2.0-85115973688&amp;partnerID=40&amp;md5=12520e7578c929b039f9bd79f244f47f</t>
  </si>
  <si>
    <t>10.1508/cytologia.86.245</t>
  </si>
  <si>
    <t>Nanoreduction of Millet Proteins: Effect on Structural and Functional Properties</t>
  </si>
  <si>
    <t>Jhan, F., Gani, A., Noor, N., Shah, A.</t>
  </si>
  <si>
    <t>https://www.scopus.com/inward/record.url?eid=2-s2.0-85127086867&amp;partnerID=40&amp;md5=3484c9740935b9d6278714c54712bcdb</t>
  </si>
  <si>
    <t>10.1021/acsfoodscitech.1c00132</t>
  </si>
  <si>
    <t>Effect of Nanoreduction on Functional and Structural Properties of Resistant-Starch from Lotus Stem</t>
  </si>
  <si>
    <t>Noor, N., Gani, A., Jhan, F., Fazli, A.A., Shah, A., Huang, Q.</t>
  </si>
  <si>
    <t>https://www.scopus.com/inward/record.url?eid=2-s2.0-85123004088&amp;partnerID=40&amp;md5=acb1c5448ca9abce41f5bed75b7a34f9</t>
  </si>
  <si>
    <t>10.1021/acsfoodscitech.1c00151</t>
  </si>
  <si>
    <t>Fragile X premutation rCGG repeats impair synaptic growth and synaptic transmission at Drosophila larval neuromuscular junction</t>
  </si>
  <si>
    <t>Bhat, S.A., Yousuf, A., Mushtaq, Z., Kumar, V., Qurashi, A.</t>
  </si>
  <si>
    <t>Human Molecular Genetics</t>
  </si>
  <si>
    <t>https://www.scopus.com/inward/record.url?eid=2-s2.0-85115916747&amp;partnerID=40&amp;md5=2039a9c227f08565c8e3ecdbd2e40a5f</t>
  </si>
  <si>
    <t>10.1093/hmg/ddab087</t>
  </si>
  <si>
    <t>The first detection and in vivo pathogenicity characterization of Saprolegnia delica from Kashmir Himalayas</t>
  </si>
  <si>
    <t>Magray, A.R., Lone, S.A., Ganai, B.A., Ahmad, F., Hafeez, S.</t>
  </si>
  <si>
    <t>https://www.scopus.com/inward/record.url?eid=2-s2.0-85106861112&amp;partnerID=40&amp;md5=40330cbd3e931046176d5b1d227c9b8e</t>
  </si>
  <si>
    <t>10.1016/j.aquaculture.2021.736876</t>
  </si>
  <si>
    <t>On distance Laplacian spectral radius and chromatic number of graphs</t>
  </si>
  <si>
    <t>https://www.scopus.com/inward/record.url?eid=2-s2.0-85105100170&amp;partnerID=40&amp;md5=3742036185ed5359d7e87794e97a4a68</t>
  </si>
  <si>
    <t>10.1016/j.laa.2021.04.021</t>
  </si>
  <si>
    <t>Uncertainty principles for the quadratic-phase Fourier transforms</t>
  </si>
  <si>
    <t>Shah, F.A., Nisar, K.S., Lone, W.Z., Tantary, A.Y.</t>
  </si>
  <si>
    <t>https://www.scopus.com/inward/record.url?eid=2-s2.0-85104258440&amp;partnerID=40&amp;md5=45a1686c729fe22900d09851333217e0</t>
  </si>
  <si>
    <t>10.1002/mma.7417</t>
  </si>
  <si>
    <t>Nano-spinel cobalt decorated sulphur doped graphene: an efficient and durable electrocatalyst for oxygen evolution reaction and non-enzymatic sensing of H2O2</t>
  </si>
  <si>
    <t>Wani, A.A., Bhat, M.M., Sofi, F.A., Bhat, S.A., Ingole, P.P., Rashid, N., Bhat, M.A.</t>
  </si>
  <si>
    <t>https://www.scopus.com/inward/record.url?eid=2-s2.0-85114204183&amp;partnerID=40&amp;md5=2ed9b90fd7daf689217d5e3a34778b75</t>
  </si>
  <si>
    <t>10.1039/d1nj02383g</t>
  </si>
  <si>
    <t>Meltwaters dominate groundwater recharge in cold arid desert of Upper Indus River Basin (UIRB), western Himalayas</t>
  </si>
  <si>
    <t>Lone, S.A., Jeelani, G., Deshpande, R.D., Mukherjee, A., Jasechko, S., Lone, A.</t>
  </si>
  <si>
    <t>https://www.scopus.com/inward/record.url?eid=2-s2.0-85105565672&amp;partnerID=40&amp;md5=3df340e6acc5421c214102604b94afdf</t>
  </si>
  <si>
    <t>10.1016/j.scitotenv.2021.147514</t>
  </si>
  <si>
    <t>Fate of arsenic in living systems: Implications for sustainable and safe food chains</t>
  </si>
  <si>
    <t>Rehman, M.U., Khan, R., Khan, A., Qamar, W., Arafah, A., Ahmad, A., Ahmad, A., Akhter, R., Rinklebe, J., Ahmad, P.</t>
  </si>
  <si>
    <t>Journal of Hazardous Materials</t>
  </si>
  <si>
    <t>https://www.scopus.com/inward/record.url?eid=2-s2.0-85107043960&amp;partnerID=40&amp;md5=d407a5ab4c0f2c6cac93e3a0eac9ba3a</t>
  </si>
  <si>
    <t>10.1016/j.jhazmat.2021.126050</t>
  </si>
  <si>
    <t>Comparative study of length-weight relationships and biological indices of Himalayan snow trout, Schizothorax labiatus, inhabiting two lotic water bodies in the Kashmir Valley</t>
  </si>
  <si>
    <t>Jan, K., Ahmed, I.</t>
  </si>
  <si>
    <t>https://www.scopus.com/inward/record.url?eid=2-s2.0-85136173375&amp;partnerID=40&amp;md5=c7c165d4ec24cfd63f1ba63957980093</t>
  </si>
  <si>
    <t>10.2478/aopf-2021-0019</t>
  </si>
  <si>
    <t>Breeding Biology of Ibisbill (Ibidorhyncha struthersii) in the Kashmir Himalayan Region of India</t>
  </si>
  <si>
    <t>Haq, I.U., Rahmani, A.R., Bhat, B.A., Ahmad, K., Rehman, S.</t>
  </si>
  <si>
    <t>Waterbirds</t>
  </si>
  <si>
    <t>https://www.scopus.com/inward/record.url?eid=2-s2.0-85128599083&amp;partnerID=40&amp;md5=590041ee7cac5c71d368796590122e79</t>
  </si>
  <si>
    <t>10.1675/063.044.0310</t>
  </si>
  <si>
    <t>Comparing the Electrochemical Performance of Bare SnS and Cr-Doped SnS Nanoparticles Synthesized through Solvothermal Method</t>
  </si>
  <si>
    <t>Dar, M.A., Govindarajan, D., Dar, G.N.</t>
  </si>
  <si>
    <t>Physics of the Solid State</t>
  </si>
  <si>
    <t>https://www.scopus.com/inward/record.url?eid=2-s2.0-85124769594&amp;partnerID=40&amp;md5=1c94969dd58925e80bd3260904801025</t>
  </si>
  <si>
    <t>10.1134/S1063783421090055</t>
  </si>
  <si>
    <t>Potential control agents against red cotton bug dysdercus koenigii-a review</t>
  </si>
  <si>
    <t>Hussain, M., Kacho, N.F., Mohan, S., Mir, A.H.</t>
  </si>
  <si>
    <t>https://www.scopus.com/inward/record.url?eid=2-s2.0-85119591696&amp;partnerID=40&amp;md5=a955fe9a51a2eebf496d421b27592590</t>
  </si>
  <si>
    <t>10.5958/0974-8172.2020.00220.5</t>
  </si>
  <si>
    <t xml:space="preserve"> e20158</t>
  </si>
  <si>
    <t>Effect of Climate Change on the Himalayas: An Overview</t>
  </si>
  <si>
    <t>Jan, N., Ramazan, S., John, R.</t>
  </si>
  <si>
    <t>Resonance</t>
  </si>
  <si>
    <t>https://www.scopus.com/inward/record.url?eid=2-s2.0-85118340223&amp;partnerID=40&amp;md5=38d6392475d4c7a554f0bbe302f6aa2a</t>
  </si>
  <si>
    <t>10.1007/s12045-021-1224-y</t>
  </si>
  <si>
    <t>Prevalence and seasonal dynamics of gastrointestinal nematodes of domestic fowls (Gallus gallus domesticus) in Kashmir, India</t>
  </si>
  <si>
    <t>Ara, I., Khan, H., Syed, T., Bhat, B.</t>
  </si>
  <si>
    <t>Journal of Advanced Veterinary and Animal Research</t>
  </si>
  <si>
    <t>https://www.scopus.com/inward/record.url?eid=2-s2.0-85117902035&amp;partnerID=40&amp;md5=44f73870759daf8c4d0b72c2aff9c6f3</t>
  </si>
  <si>
    <t>10.5455/javar.2021.h533</t>
  </si>
  <si>
    <t>A new count data model applied in the analysis of vaccine adverse events and insurance claims</t>
  </si>
  <si>
    <t>Dar, S.A., Hassan, A., Ahmad, P.B., Wani, S.A.</t>
  </si>
  <si>
    <t>Statistics in Transition New Series</t>
  </si>
  <si>
    <t>https://www.scopus.com/inward/record.url?eid=2-s2.0-85115380073&amp;partnerID=40&amp;md5=ac2f58844d35d7e2144aa17e9d8d08cd</t>
  </si>
  <si>
    <t>10.21307/STATTRANS-2021-032</t>
  </si>
  <si>
    <t>Changes in soil organic carbon, nitrogen and sulphur along a slope gradient in apple orchard soils of Kashmir Himalaya</t>
  </si>
  <si>
    <t>Dad, J.M., Abdollahi, L.</t>
  </si>
  <si>
    <t>https://www.scopus.com/inward/record.url?eid=2-s2.0-85115275852&amp;partnerID=40&amp;md5=412d964070eee848fe54a48d0849dc4d</t>
  </si>
  <si>
    <t>10.1007/s11629-021-6764-9</t>
  </si>
  <si>
    <t>Quasiparticle structure of low-lying yrast energy levels and γ -bands in 164 - 174 Hf nuclei</t>
  </si>
  <si>
    <t>Rani, V., Singh, S., Rajput, M., Verma, P., Bharti, A., Bhat, G.H., Sheikh, J.A.</t>
  </si>
  <si>
    <t>https://www.scopus.com/inward/record.url?eid=2-s2.0-85115136002&amp;partnerID=40&amp;md5=68cbf83b0d3447e9bfbba318080726c2</t>
  </si>
  <si>
    <t>10.1140/epja/s10050-021-00583-9</t>
  </si>
  <si>
    <t>Phylogeny and optimization of trichoderma harzianum for chitinase production: Evaluation of their antifungal behaviour against the prominent soil borne phyto-pathogens of temperate india</t>
  </si>
  <si>
    <t>Mohiddin, F.A., Padder, S.A., Bhat, A.H., Ahanger, M.A., Shikari, A.B., Wani, S.H., Bhat, F.A., Sajad, N., Hamid, A., Bhat, N.A., Sofi, N.R., Waza, S.A., Hamid, B., Parveen, S., Hussain, A., Bhat, A.N., Ali, O.M., Dar, M.S., Latef, A.A.H.A.</t>
  </si>
  <si>
    <t>https://www.scopus.com/inward/record.url?eid=2-s2.0-85114877222&amp;partnerID=40&amp;md5=67cba1a3777a13cce6edd88edd5c0a61</t>
  </si>
  <si>
    <t>10.3390/microorganisms9091962</t>
  </si>
  <si>
    <t>Evolution of the Ladakh Magmatic Arc</t>
  </si>
  <si>
    <t>Bhat, I.M., Ahmad, T.</t>
  </si>
  <si>
    <t>https://www.scopus.com/inward/record.url?eid=2-s2.0-85114390321&amp;partnerID=40&amp;md5=70aa3befa8191418800979f332003a9e</t>
  </si>
  <si>
    <t>10.1007/s12594-021-1812-1</t>
  </si>
  <si>
    <t>Plant resources utilization among different ethnic groups of Ladakh in trans-Himalayan region</t>
  </si>
  <si>
    <t>Haq, S.M., Yaqoob, U., Calixto, E.S., Rahman, I.U., Hashem, A., Abd_allah, E.F., Alakeel, M.A., Alqarawi, A.A., Abdalla, M., Hassan, M., Bussmann, R.W., Abbasi, A.M., Rahman, S.U., Ijaz, F.</t>
  </si>
  <si>
    <t>https://www.scopus.com/inward/record.url?eid=2-s2.0-85114248804&amp;partnerID=40&amp;md5=fbb37524d27b62238cc5a406b8d17ae7</t>
  </si>
  <si>
    <t>10.3390/biology10090827</t>
  </si>
  <si>
    <t>Copy move forgery detection using DCT, PatchMatch and cellular automata</t>
  </si>
  <si>
    <t>Gani, G., Qadir, F.</t>
  </si>
  <si>
    <t>https://www.scopus.com/inward/record.url?eid=2-s2.0-85111358818&amp;partnerID=40&amp;md5=4ea4e9143c55f1325b9cb8aa53aabeaf</t>
  </si>
  <si>
    <t>10.1007/s11042-021-11174-7</t>
  </si>
  <si>
    <t>21-23</t>
  </si>
  <si>
    <t>Railways redistribute plant species in mountain landscapes</t>
  </si>
  <si>
    <t>Rashid, I., Haq, S.M., Lembrechts, J.J., Khuroo, A.A., Pauchard, A., Dukes, J.S.</t>
  </si>
  <si>
    <t>Journal of Applied Ecology</t>
  </si>
  <si>
    <t>https://www.scopus.com/inward/record.url?eid=2-s2.0-85110493430&amp;partnerID=40&amp;md5=c63ec69770b322575dd0c2e6464f5356</t>
  </si>
  <si>
    <t>10.1111/1365-2664.13961</t>
  </si>
  <si>
    <t>Estimating the sources of stream water in snow dominated catchments of western Himalayas</t>
  </si>
  <si>
    <t>Advances in Water Resources</t>
  </si>
  <si>
    <t>https://www.scopus.com/inward/record.url?eid=2-s2.0-85110479409&amp;partnerID=40&amp;md5=6468ff95110891cd8dbef0e439611ce7</t>
  </si>
  <si>
    <t>10.1016/j.advwatres.2021.103995</t>
  </si>
  <si>
    <t>Annual, Seasonal and Monthly Trend Analysis of Temperature in Kazakhstan During 1970–2017 Using Non-parametric Statistical Methods and GIS Technologies</t>
  </si>
  <si>
    <t>Farooq, I., Shah, A.R., Salik, K.M., Ismail, M.</t>
  </si>
  <si>
    <t>https://www.scopus.com/inward/record.url?eid=2-s2.0-85109256193&amp;partnerID=40&amp;md5=c03b5b5d555ec917dba605d3af19884b</t>
  </si>
  <si>
    <t>10.1007/s41748-021-00244-3</t>
  </si>
  <si>
    <t>Delineating binding potential, stability of Sulforaphane-N-acetyl-cysteine in the active site of histone deacetylase 2 and testing its cytotoxicity against distinct cancer lines through stringent molecular dynamics, DFT and cell-based assays</t>
  </si>
  <si>
    <t>Ganai, S.A., Srinivasan, P., Rajamanikandan, S., Shah, B.A., Mohan, S., Gani, M., Padder, B.A., Qadri, R.A., Bhat, M.A., Baba, Z.A., Yatoo, M.A.</t>
  </si>
  <si>
    <t>https://www.scopus.com/inward/record.url?eid=2-s2.0-85108377729&amp;partnerID=40&amp;md5=967bb0725b07bb85b0d7c0274223377b</t>
  </si>
  <si>
    <t>10.1111/cbdd.13854</t>
  </si>
  <si>
    <t>Phenotypic and probiotic characterization of isolated LAB from Himalayan cheese (Kradi/Kalari) and effect of simulated gastrointestinal digestion on its bioactivity</t>
  </si>
  <si>
    <t>Mushtaq, M., Gani, A., Noor, N., Masoodi, F.A.</t>
  </si>
  <si>
    <t>https://www.scopus.com/inward/record.url?eid=2-s2.0-85108242797&amp;partnerID=40&amp;md5=649d13337291af2433817b21366c782f</t>
  </si>
  <si>
    <t>10.1016/j.lwt.2021.111669</t>
  </si>
  <si>
    <t>Regulation of PCTAIRE1 protein stability by AKT1, LKB1 and BRCA1</t>
  </si>
  <si>
    <t>Gillani, S.Q., Nisa, M.U., Sarwar, Z., Reshi, I., Bhat, S.A., Nabi, N., Andrabi, S.</t>
  </si>
  <si>
    <t>Cellular Signalling</t>
  </si>
  <si>
    <t>https://www.scopus.com/inward/record.url?eid=2-s2.0-85108147861&amp;partnerID=40&amp;md5=d5bc03df032497d9dd45e54dcb30cdd0</t>
  </si>
  <si>
    <t>10.1016/j.cellsig.2021.110032</t>
  </si>
  <si>
    <t>Taxonomic description and annotation of Catapodium rigidum (L.) C. E. Hubbard (Poaceae: Pooideae, Poeae, Parapholiinae) from Kashmir Himalayas, India</t>
  </si>
  <si>
    <t>Bhat, M.A., Shakoor, S.A., Chowdhary, P., Badgal, P., Mir, B.A., Soodan, A.S.</t>
  </si>
  <si>
    <t>https://www.scopus.com/inward/record.url?eid=2-s2.0-85108105908&amp;partnerID=40&amp;md5=747a2e8f95ecaec2451478b65930d37f</t>
  </si>
  <si>
    <t>10.1007/s42535-021-00223-z</t>
  </si>
  <si>
    <t>A Turán-type inequality for polynomials</t>
  </si>
  <si>
    <t>https://www.scopus.com/inward/record.url?eid=2-s2.0-85107871863&amp;partnerID=40&amp;md5=943033aea497348674ffaa53037627f2</t>
  </si>
  <si>
    <t>10.1007/s13226-021-00038-3</t>
  </si>
  <si>
    <t>Reversible Data Hiding for Electronic Patient Information Security for Telemedicine Applications</t>
  </si>
  <si>
    <t>Mansour, R.F., Parah, S.A.</t>
  </si>
  <si>
    <t>https://www.scopus.com/inward/record.url?eid=2-s2.0-85107807426&amp;partnerID=40&amp;md5=64452c8b9261759a1c3050e90d144eb6</t>
  </si>
  <si>
    <t>10.1007/s13369-021-05716-2</t>
  </si>
  <si>
    <t>Pectin recovery from apple pomace: physico-chemical and functional variation based on methyl-esterification</t>
  </si>
  <si>
    <t>Naqash, F., Masoodi, F.A., Gani, A., Nazir, S., Jhan, F.</t>
  </si>
  <si>
    <t>https://www.scopus.com/inward/record.url?eid=2-s2.0-85107729099&amp;partnerID=40&amp;md5=3fe727fe283b9a08d7e4faa37b7b78f1</t>
  </si>
  <si>
    <t>10.1111/ijfs.15129</t>
  </si>
  <si>
    <t>Gas Chromatographic-Mass Spectrometric Analysis, Antibacterial, Antioxidant and Antiproliferative Activities of the Needle Essential Oil of Abies pindrow growing wild in Kashmir, India</t>
  </si>
  <si>
    <t>Zubaid-ul-khazir, Yatoo, G.N., Wani, H., Shah, S.A., Zargar, M.I., Rather, M.A., Banday, J.A.</t>
  </si>
  <si>
    <t>https://www.scopus.com/inward/record.url?eid=2-s2.0-85107279949&amp;partnerID=40&amp;md5=a27a10bef4d9a7db3bf05c4f16f136a6</t>
  </si>
  <si>
    <t>10.1016/j.micpath.2021.105013</t>
  </si>
  <si>
    <t>Forensic analysis of Twitch video streaming activities on Android</t>
  </si>
  <si>
    <t>AlZahrani, A., Wani, M.A., Bhat, W.A.</t>
  </si>
  <si>
    <t>https://www.scopus.com/inward/record.url?eid=2-s2.0-85107206494&amp;partnerID=40&amp;md5=d7a9f312ee75ff4ad367ee70cafc25b6</t>
  </si>
  <si>
    <t>10.1111/1556-4029.14750</t>
  </si>
  <si>
    <t>Seasonal diet composition of Himalayan goral (Naemorhedus goral) in Kajinag National Park, Jammu and Kashmir, India</t>
  </si>
  <si>
    <t>Dar, J.A., Fazili, M.F., Bhat, B.A., Wani, I.N., Ahmad, R.</t>
  </si>
  <si>
    <t>Mammalia</t>
  </si>
  <si>
    <t>https://www.scopus.com/inward/record.url?eid=2-s2.0-85107205087&amp;partnerID=40&amp;md5=fa7eb955f1be842119b61e212e13defa</t>
  </si>
  <si>
    <t>10.1515/mammalia-2020-0151</t>
  </si>
  <si>
    <t>Geochemistry of meta-sediments from Neoproterozoic Shimla and Chail Groups of Outer Lesser Himalaya: Implications for provenance, tectonic setting, and paleo-weathering conditions</t>
  </si>
  <si>
    <t>Joshi, K.B., Ray, S., Ahmad, T., Manavalan, S., Aradhi, K.K.</t>
  </si>
  <si>
    <t>https://www.scopus.com/inward/record.url?eid=2-s2.0-85107190867&amp;partnerID=40&amp;md5=e81ba456ccfa64298239a9a28ec186fd</t>
  </si>
  <si>
    <t>10.1002/gj.4183</t>
  </si>
  <si>
    <t>Exploring the world of metal nitrides as hydrogen storage materials: a DFT study</t>
  </si>
  <si>
    <t>https://www.scopus.com/inward/record.url?eid=2-s2.0-85106499588&amp;partnerID=40&amp;md5=b4b465c96a85af69abf625df3ad5628e</t>
  </si>
  <si>
    <t>10.1007/s11696-021-01695-8</t>
  </si>
  <si>
    <t>Floristic Quality Assessment Index of the Dagwan Stream in Dachigam National Park of Kashmir Himalaya</t>
  </si>
  <si>
    <t>Haq, S.M., Shah, A.A., Yaqoob, U., Hassan, M.</t>
  </si>
  <si>
    <t>https://www.scopus.com/inward/record.url?eid=2-s2.0-85105952559&amp;partnerID=40&amp;md5=b7490275a80b3edaa29ab806c97dcb6e</t>
  </si>
  <si>
    <t>10.1007/s40011-021-01247-w</t>
  </si>
  <si>
    <t>Pharmacognostic and Physico-Chemical Characterization of Different Parts of Skimmia anquetilia: A Perspective for the Development of Quality Control</t>
  </si>
  <si>
    <t>Nissar, S., Majid, N., Raja, W.Y., Nawchoo, I.A., Bhat, Z.A.</t>
  </si>
  <si>
    <t>https://www.scopus.com/inward/record.url?eid=2-s2.0-85105393635&amp;partnerID=40&amp;md5=ec2a5de87a120184559ef0dee1e0338c</t>
  </si>
  <si>
    <t>10.1007/s40011-021-01259-6</t>
  </si>
  <si>
    <t>Retreat of Machoi Glacier, Kashmir Himalaya between 1972 and 2019 using remote sensing methods and field observations</t>
  </si>
  <si>
    <t>Rashid, I., Majeed, U., Najar, N.A., Bhat, I.A.</t>
  </si>
  <si>
    <t>https://www.scopus.com/inward/record.url?eid=2-s2.0-85105255907&amp;partnerID=40&amp;md5=d452e8e7b968e929af6271dbbcebf889</t>
  </si>
  <si>
    <t>10.1016/j.scitotenv.2021.147376</t>
  </si>
  <si>
    <t>Fibonacci wavelet method for solving the time-fractional bioheat transfer model</t>
  </si>
  <si>
    <t>https://www.scopus.com/inward/record.url?eid=2-s2.0-85105250373&amp;partnerID=40&amp;md5=549d420a4b7f5766e6d9a52180706207</t>
  </si>
  <si>
    <t>10.1016/j.ijleo.2021.167084</t>
  </si>
  <si>
    <t>A New Optimization Technique in Massive MIMO and LSAS using Hybrid Architecture and Channel Estimation Algorithm for 5G Networks</t>
  </si>
  <si>
    <t>Sheikh, J.A., Mustafa, F., Sidiq, S., Parah, S.A., Bhat, G.M.</t>
  </si>
  <si>
    <t>Wireless Personal Communications</t>
  </si>
  <si>
    <t>https://www.scopus.com/inward/record.url?eid=2-s2.0-85105241726&amp;partnerID=40&amp;md5=7687dba9c6eadfb41b33d75f77b32111</t>
  </si>
  <si>
    <t>10.1007/s11277-021-08489-x</t>
  </si>
  <si>
    <t>Insights into decontamination of soils by phytoremediation: A detailed account on heavy metal toxicity and mitigation strategies</t>
  </si>
  <si>
    <t>Rai, G.K., Bhat, B.A., Mushtaq, M., Tariq, L., Rai, P.K., Basu, U., Dar, A.A., Islam, S.T., Dar, T.U.H., Bhat, J.A.</t>
  </si>
  <si>
    <t>Physiologia Plantarum</t>
  </si>
  <si>
    <t>https://www.scopus.com/inward/record.url?eid=2-s2.0-85105213170&amp;partnerID=40&amp;md5=c13dd2ca1a14c6c8c57b8f08c62981c1</t>
  </si>
  <si>
    <t>10.1111/ppl.13433</t>
  </si>
  <si>
    <t>Assessment, reliability, and validity of trichoscopy in the evaluation of alopecia in women</t>
  </si>
  <si>
    <t>Saqib, N.U., Bhat, Y.J., Shah, I.H., Haq, I., Devi, R., Shah, A.A., Shah, F.Y.</t>
  </si>
  <si>
    <t>International Journal of Women's Dermatology</t>
  </si>
  <si>
    <t>https://www.scopus.com/inward/record.url?eid=2-s2.0-85103321653&amp;partnerID=40&amp;md5=10092c2d714814767e7b7a2ee5807f14</t>
  </si>
  <si>
    <t>10.1016/j.ijwd.2021.02.002</t>
  </si>
  <si>
    <t>Modelled distribution of an invasive alien plant species differs at different spatiotemporal scales under changing climate: a case study of Parthenium hysterophorus L.</t>
  </si>
  <si>
    <t>Mushtaq, S., Reshi, Z.A., Shah, M.A., Charles, B.</t>
  </si>
  <si>
    <t>https://www.scopus.com/inward/record.url?eid=2-s2.0-85102819131&amp;partnerID=40&amp;md5=c0f821d276f751b47791b845b7d87b94</t>
  </si>
  <si>
    <t>10.1007/s42965-020-00135-0</t>
  </si>
  <si>
    <t>Bounds for the skew Laplacian energy of weighted digraphs</t>
  </si>
  <si>
    <t>Chat, B.A., Ganie, H.A., Pirzada, S.</t>
  </si>
  <si>
    <t>https://www.scopus.com/inward/record.url?eid=2-s2.0-85098853586&amp;partnerID=40&amp;md5=c52fb84e0b62a8dcda1892a0f4d76934</t>
  </si>
  <si>
    <t>10.1007/s13370-020-00858-2</t>
  </si>
  <si>
    <t>Rainfall-induced landslide movements using linear regression analysis along national highway 1D (Jammu and Kashmir, India)</t>
  </si>
  <si>
    <t>Nanda, A.M., Lone, F.A., Ahmed, P., Kanth, T.A.</t>
  </si>
  <si>
    <t>https://www.scopus.com/inward/record.url?eid=2-s2.0-85089104054&amp;partnerID=40&amp;md5=97767254267585b9ca3301810a10b936</t>
  </si>
  <si>
    <t>10.1007/s40808-020-00908-5</t>
  </si>
  <si>
    <t>Land system transformations govern the trophic status of an urban wetland ecosystem: Perspectives from remote sensing and water quality analysis</t>
  </si>
  <si>
    <t>https://www.scopus.com/inward/record.url?eid=2-s2.0-85102755859&amp;partnerID=40&amp;md5=c190e760c1cdaed96482de9bd64b47c8</t>
  </si>
  <si>
    <t>10.1002/ldr.3924</t>
  </si>
  <si>
    <t>Metal–ligand-based thixotropic self-healing poly (vinyl alcohol) metallohydrogels: Their application in pH-responsive drug release and selective adsorption of dyes</t>
  </si>
  <si>
    <t>Afzal, S., Maswal, M., Lone, M.S., Ashraf, U., Mushtaq, U., Dar, A.A.</t>
  </si>
  <si>
    <t>Journal of Materials Research</t>
  </si>
  <si>
    <t>https://www.scopus.com/inward/record.url?eid=2-s2.0-85114315341&amp;partnerID=40&amp;md5=d45825dc71d7b151e9538058a861900d</t>
  </si>
  <si>
    <t>10.1557/s43578-021-00361-9</t>
  </si>
  <si>
    <t>Local mineral dust transported by varying wind intensities forms the main substrate for loess in Kashmir</t>
  </si>
  <si>
    <t>Zeeden, C., Mir, J.A., Vinnepand, M., Laag, C., Rolf, C., Dar, R.A.</t>
  </si>
  <si>
    <t>E and G Quaternary Science Journal</t>
  </si>
  <si>
    <t>https://www.scopus.com/inward/record.url?eid=2-s2.0-85130058696&amp;partnerID=40&amp;md5=16fb99855e50a3fbe2c4419a2ce4018a</t>
  </si>
  <si>
    <t>10.5194/egqsj-70-191-2021</t>
  </si>
  <si>
    <t>Noncovalent Interactions of Sea Buckthorn Polyphenols with Casein and Whey Proteins: Effect on the Stability, Antioxidant Potential, and Bioaccessibility of Polyphenols</t>
  </si>
  <si>
    <t>Ashwar, B.A., Gani, A.</t>
  </si>
  <si>
    <t>https://www.scopus.com/inward/record.url?eid=2-s2.0-85119377523&amp;partnerID=40&amp;md5=7010184c2cd3eb32c55551263f6fb99c</t>
  </si>
  <si>
    <t>10.1021/acsfoodscitech.1c00103</t>
  </si>
  <si>
    <t>Exclusive behaviour of asymmetric zwitterionic gemini surfactants towards lysozyme</t>
  </si>
  <si>
    <t>Bhat, I.A., Kausar, T., Dar, A.A., Nayeem, S.M., Akram, M., Kabir-ud-Din</t>
  </si>
  <si>
    <t>https://www.scopus.com/inward/record.url?eid=2-s2.0-85108067984&amp;partnerID=40&amp;md5=1a0e1e81df0c47c45e809b26eead0c6e</t>
  </si>
  <si>
    <t>10.1016/j.molliq.2021.116583</t>
  </si>
  <si>
    <t>Dielectrically Modulated Label Free Metal Controlled Organic Thin Film Transistor for Biosensing Applications</t>
  </si>
  <si>
    <t>Rashid, S., Bashir, F., Khanday, F.A.</t>
  </si>
  <si>
    <t>https://www.scopus.com/inward/record.url?eid=2-s2.0-85107181997&amp;partnerID=40&amp;md5=a02934afcc9b80de4a74d0f76967fca3</t>
  </si>
  <si>
    <t>10.1109/JSEN.2021.3084040</t>
  </si>
  <si>
    <t>A compact and reconfigurable dual-mode configuration substrate integrated waveguide dual-band bandpass filter for 5g and millimeter-wave communications</t>
  </si>
  <si>
    <t>Bhat, Z.A., Sheikh, J.A., Khan, S.D., Bashir, I., Rehman, R.</t>
  </si>
  <si>
    <t>Progress in Electromagnetics Research Letters</t>
  </si>
  <si>
    <t>https://www.scopus.com/inward/record.url?eid=2-s2.0-85113175881&amp;partnerID=40&amp;md5=a64eacdfcd3db74a0324c421194ed9ee</t>
  </si>
  <si>
    <t>10.2528/PIERL21032602</t>
  </si>
  <si>
    <t>Fake news: Mapping the fakeness through scholarly output lenses</t>
  </si>
  <si>
    <t>Shueb, S., Shafiq, H., Gul, S., Bashir, S., Gulzar, F.</t>
  </si>
  <si>
    <t>https://www.scopus.com/inward/record.url?eid=2-s2.0-85113662514&amp;partnerID=40&amp;md5=3f29e0bf0407ccb6179b23be08f35cd5</t>
  </si>
  <si>
    <t>10.14429/DJLIT.41.4.17139</t>
  </si>
  <si>
    <t>MIXTURE OF GAMMA AND RAYLEIGH DISTRIBUTIONS: MATHEMATICAL PROPERTIES AND APPLICATIONS</t>
  </si>
  <si>
    <t>https://www.scopus.com/inward/record.url?eid=2-s2.0-85126798395&amp;partnerID=40&amp;md5=edfc5d27f0390bde0e77b8aa1baf1b8c</t>
  </si>
  <si>
    <t>Physiochemical, sensorial and rheological characteristics of puree developed from Kashmiri peaches: influence of sugar, KMS and storage conditions</t>
  </si>
  <si>
    <t>Wani, S., Bakshi, R.A., Khan, Z.S., Fayaz, S., Muzaffar, K., Dar, B.N.</t>
  </si>
  <si>
    <t>https://www.scopus.com/inward/record.url?eid=2-s2.0-85121245096&amp;partnerID=40&amp;md5=8fa9b5f8dc0b2b82041cb5491a39f4e9</t>
  </si>
  <si>
    <t>10.1016/j.heliyon.2021.e07781</t>
  </si>
  <si>
    <t xml:space="preserve"> e07781</t>
  </si>
  <si>
    <t>Differential and Integral Equations for Legendre–Laguerre-Based Hybrid Polynomials</t>
  </si>
  <si>
    <t>Khan, S., Riyasat, M., Wani, S.A.</t>
  </si>
  <si>
    <t>Ukrainian Mathematical Journal</t>
  </si>
  <si>
    <t>https://www.scopus.com/inward/record.url?eid=2-s2.0-85118444878&amp;partnerID=40&amp;md5=c091f3a88b6f6bc1c610b86109b72611</t>
  </si>
  <si>
    <t>10.1007/s11253-021-01937-8</t>
  </si>
  <si>
    <t>Induced star-triangle factors of graphs</t>
  </si>
  <si>
    <t>Kainth, S.P.S., Kumar, R., Pirzada, S.</t>
  </si>
  <si>
    <t>https://www.scopus.com/inward/record.url?eid=2-s2.0-85114439610&amp;partnerID=40&amp;md5=9875fae28f6fe76c2b7fcc4c8fab99de</t>
  </si>
  <si>
    <t>10.2478/ausm-2021-0012</t>
  </si>
  <si>
    <t>Assessment of Current and Future Groundwater Stress through Varied Scenario Projections in Urban and Rural Environment in Parts of Meerut District, Uttar Pradesh in Ganges Sub-basin</t>
  </si>
  <si>
    <t>Ansari, A.H.M., Umar, R., us Saba, N., Sarah, S.</t>
  </si>
  <si>
    <t>https://www.scopus.com/inward/record.url?eid=2-s2.0-85112669872&amp;partnerID=40&amp;md5=cae4f656b0775d422a5dcd05f21d9c22</t>
  </si>
  <si>
    <t>10.1007/s12594-021-1793-0</t>
  </si>
  <si>
    <t>Generalizations and applications of Srinivasa Ramanujan's integral associated with infinite Fourier sine transforms in terms of Meijer's G-function</t>
  </si>
  <si>
    <t>Qureshi, M.I., Dar, S.A.</t>
  </si>
  <si>
    <t>Analysis (Germany)</t>
  </si>
  <si>
    <t>https://www.scopus.com/inward/record.url?eid=2-s2.0-85112467093&amp;partnerID=40&amp;md5=501964ad95bef6ab51147a4104624934</t>
  </si>
  <si>
    <t>10.1515/anly-2018-0067</t>
  </si>
  <si>
    <t>Facile synthesis of SnS nanostructures with different morphologies for supercapacitor and dye-sensitized solar cell applications</t>
  </si>
  <si>
    <t>https://www.scopus.com/inward/record.url?eid=2-s2.0-85111798962&amp;partnerID=40&amp;md5=a3e442fc7ad474e3544e6c11416b3cff</t>
  </si>
  <si>
    <t>10.1007/s10854-021-06550-w</t>
  </si>
  <si>
    <t>Genetic analysis of colorectal carcinoma using high throughput single nucleotide polymorphism genotyping technique within the population of Jammu and Kashmir</t>
  </si>
  <si>
    <t>Sharma, B., Angurana, S., Bhat, A., Verma, S., Bakshi, D., Bhat, G.R., Jamwal, R.S., Amin, A., Qadri, R.A., Shah, R., Kumar, R.</t>
  </si>
  <si>
    <t>https://www.scopus.com/inward/record.url?eid=2-s2.0-85111523682&amp;partnerID=40&amp;md5=6e5fb1d71d7fbe3b823e31a256044aef</t>
  </si>
  <si>
    <t>10.1007/s11033-021-06583-8</t>
  </si>
  <si>
    <t>A self-embedding technique for tamper detection and localization of medical images for smart-health</t>
  </si>
  <si>
    <t>Gull, S., Mansour, R.F., Aljehane, N.O., Parah, S.A.</t>
  </si>
  <si>
    <t>https://www.scopus.com/inward/record.url?eid=2-s2.0-85110350147&amp;partnerID=40&amp;md5=55f350a0a65711e13f49586317d7dd8e</t>
  </si>
  <si>
    <t>10.1007/s11042-021-11170-x</t>
  </si>
  <si>
    <t>Long term natural and anthropogenic forcing on aquatic system - evidence based on biogeochemical and pollen proxies from lake sediments in Kashmir Himalaya, India</t>
  </si>
  <si>
    <t>Ankit, Y., Muneer, W., Lahajnar, N., Gaye, B., Misra, S., Jehangir, A., Anoop, A., Mishra, P.K.</t>
  </si>
  <si>
    <t>https://www.scopus.com/inward/record.url?eid=2-s2.0-85110230181&amp;partnerID=40&amp;md5=be44b22aae46601c443e7f302a30db22</t>
  </si>
  <si>
    <t>10.1016/j.apgeochem.2021.105046</t>
  </si>
  <si>
    <t>Resistant starch type 2 from lotus stem: Ultrasonic effect on physical and nutraceutical properties</t>
  </si>
  <si>
    <t>Noor, N., Gani, A., Jhan, F., Jenno, J.L.H., Arif Dar, M.</t>
  </si>
  <si>
    <t>https://www.scopus.com/inward/record.url?eid=2-s2.0-85109452940&amp;partnerID=40&amp;md5=da32a9dde91488a73e9e0d69ad52074c</t>
  </si>
  <si>
    <t>10.1016/j.ultsonch.2021.105655</t>
  </si>
  <si>
    <t>Radon mapping in groundwater and indoor environs of Budgam, Jammu and Kashmir</t>
  </si>
  <si>
    <t>Nazir, S., Sahoo, B.K., Rani, S., Masood, S., Mishra, R., Ahmad, N., Rashid, I., Zahoor Ahmad, S., Simnani, S.</t>
  </si>
  <si>
    <t>https://www.scopus.com/inward/record.url?eid=2-s2.0-85109251685&amp;partnerID=40&amp;md5=e5163cec816d438aaf9dbf7e4397d48b</t>
  </si>
  <si>
    <t>10.1007/s10967-021-07856-z</t>
  </si>
  <si>
    <t>Groundwater recharge in semi-arid karst context using chloride and stable water isotopes</t>
  </si>
  <si>
    <t>Dar, F.A., Jeelani, G., Perrin, J., Ahmed, S.</t>
  </si>
  <si>
    <t>https://www.scopus.com/inward/record.url?eid=2-s2.0-85109067835&amp;partnerID=40&amp;md5=7ea39225c48c9402f83f7b2385192d70</t>
  </si>
  <si>
    <t>10.1016/j.gsd.2021.100634</t>
  </si>
  <si>
    <t>Twitter chirps for Syrian people: Sentiment analysis of tweets related to Syria Chemical Attack</t>
  </si>
  <si>
    <t>Bashir, S., Bano, S., Shueb, S., Gul, S., Mir, A.A., Ashraf, R., Shakeela, Noor, N.</t>
  </si>
  <si>
    <t>https://www.scopus.com/inward/record.url?eid=2-s2.0-85108873548&amp;partnerID=40&amp;md5=b809cbdab662c8c3eb184a473557ac39</t>
  </si>
  <si>
    <t>10.1016/j.ijdrr.2021.102397</t>
  </si>
  <si>
    <t>Elucidating the role of silicon in drought stress tolerance in plants</t>
  </si>
  <si>
    <t>Malik, M.A., Wani, A.H., Mir, S.H., Rehman, I.U., Tahir, I., Ahmad, P., Rashid, I.</t>
  </si>
  <si>
    <t>https://www.scopus.com/inward/record.url?eid=2-s2.0-85106463929&amp;partnerID=40&amp;md5=b43f1f7104f54138a6ce09d244ef4439</t>
  </si>
  <si>
    <t>10.1016/j.plaphy.2021.04.021</t>
  </si>
  <si>
    <t>Preparation and characterization of chitosan flake and chitosan nanopowder gels: A comparative study of rheological, thermal and morphological perspectives</t>
  </si>
  <si>
    <t>Wani, T.A., Masoodi, F.A., Akhter, R.</t>
  </si>
  <si>
    <t>https://www.scopus.com/inward/record.url?eid=2-s2.0-85106397827&amp;partnerID=40&amp;md5=cfa139dbecb9a939455586b12a10e0aa</t>
  </si>
  <si>
    <t>10.1016/j.lwt.2021.111771</t>
  </si>
  <si>
    <t>Systematic investigation of γ-band structure of triaxial even-even neutron-deficient Os nuclei</t>
  </si>
  <si>
    <t>Gupta, R., Kumar, A., Singh, S., Bharti, A., Bhat, G.H., Sheikh, J.A.</t>
  </si>
  <si>
    <t>https://www.scopus.com/inward/record.url?eid=2-s2.0-85106334742&amp;partnerID=40&amp;md5=ea781823e42ce143b1f692a19b07ffab</t>
  </si>
  <si>
    <t>10.1016/j.cjph.2021.04.023</t>
  </si>
  <si>
    <t>Influence of γ-irradiation on antioxidant, thermal and rheological properties of native and irradiated whole grain millet flours</t>
  </si>
  <si>
    <t>Wani, H.M., Sharma, P., Wani, I.A., Kothari, S.L., Wani, A.A.</t>
  </si>
  <si>
    <t>https://www.scopus.com/inward/record.url?eid=2-s2.0-85105009316&amp;partnerID=40&amp;md5=f6272c9c8fe9920c638e0a5d605efcde</t>
  </si>
  <si>
    <t>10.1111/ijfs.15062</t>
  </si>
  <si>
    <t>Secure data transmission in IoTs based on CLoG edge detection</t>
  </si>
  <si>
    <t>Jan, A., Parah, S.A., Malik, B.A., Rashid, M.</t>
  </si>
  <si>
    <t>Future Generation Computer Systems</t>
  </si>
  <si>
    <t>https://www.scopus.com/inward/record.url?eid=2-s2.0-85103092443&amp;partnerID=40&amp;md5=5e280a6300a4f39fee45475a89f8d718</t>
  </si>
  <si>
    <t>10.1016/j.future.2021.03.005</t>
  </si>
  <si>
    <t>Development of novel functional snacks containing nano-encapsulated resveratrol with anti-diabetic, anti-obesity and antioxidant properties</t>
  </si>
  <si>
    <t>Ahmad, M., Gani, A.</t>
  </si>
  <si>
    <t>https://www.scopus.com/inward/record.url?eid=2-s2.0-85102049233&amp;partnerID=40&amp;md5=d25004c7f60d339ef3f55ff868057524</t>
  </si>
  <si>
    <t>10.1016/j.foodchem.2021.129323</t>
  </si>
  <si>
    <t>Changing land use/land cover patterns and growing human population in Wular catchment of Kashmir Valley, India</t>
  </si>
  <si>
    <t>Ganaie, T.A., Jamal, S., Ahmad, W.S.</t>
  </si>
  <si>
    <t>https://www.scopus.com/inward/record.url?eid=2-s2.0-85078777332&amp;partnerID=40&amp;md5=e1d7b41799d1eb7170bd3ca32b2971e4</t>
  </si>
  <si>
    <t>10.1007/s10708-020-10146-y</t>
  </si>
  <si>
    <t>Emotional Intelligence and Transformational Leadership Among Academic Leaders in Institutions of Higher Learning</t>
  </si>
  <si>
    <t>Baba, M.M., Makhdoomi, U.M., Siddiqi, M.A.</t>
  </si>
  <si>
    <t>https://www.scopus.com/inward/record.url?eid=2-s2.0-85062646405&amp;partnerID=40&amp;md5=4e74f4ad26e1818bcce88b08118d3b80</t>
  </si>
  <si>
    <t>10.1177/0972150918822421</t>
  </si>
  <si>
    <t>Effect of gum Arabic, xanthan and carrageenan coatings containing antimicrobial agent on postharvest quality of strawberry: Assessing the physicochemical, enzyme activity and bioactive properties</t>
  </si>
  <si>
    <t>Wani, S.M., Gull, A., Ahad, T., Malik, A.R., Ganaie, T.A., Masoodi, F.A., Gani, A.</t>
  </si>
  <si>
    <t>https://www.scopus.com/inward/record.url?eid=2-s2.0-85107559627&amp;partnerID=40&amp;md5=7f5b6f2df383ac2ee5d24ceb4741a99e</t>
  </si>
  <si>
    <t>10.1016/j.ijbiomac.2021.06.008</t>
  </si>
  <si>
    <t>Fractional nonuniform multiresolution analysis in L2(ℝ)</t>
  </si>
  <si>
    <t>https://www.scopus.com/inward/record.url?eid=2-s2.0-85103277069&amp;partnerID=40&amp;md5=2628819f61923e1c03982ae4a1e4984d</t>
  </si>
  <si>
    <t>10.1002/mma.7363</t>
  </si>
  <si>
    <t>A massive rock and ice avalanche caused the 2021 environmental effects, public safety, and issues associated with justice and rehabilitadisaster at Chamoli, Indian Himalaya tion (19, 20). On 7 February 2021, a massive rock and ice</t>
  </si>
  <si>
    <t>Shugar, D.H., Jacquemart, M., Shean, D., Bhushan, S., Upadhyay, K., Sattar, A., Schwanghart, W., McBride, S., van Wyk de Vries, M., Mergili, M., Emmer, A., Deschamps-Berger, C., McDonnell, M., Bhambri, R., Allen, S., Berthier, E., Carrivick, J.L., Clague, J.J., Dokukin, M., Dunning, S.A., Frey, H., Gascoin, S., Haritashya, U.K., Huggel, C., Kääb, A., Kargel, J.S., Kavanaugh, J.L., Lacroix, P., Petley, D., Rupper, S., Azam, M.F., Cook, S.J., Dimri, A.P., Eriksson, M., Farinotti, D., Fiddes, J., Gnyawali, K.R., Harrison, S., Jha, M., Koppes, M., Kumar, A., Leinss, S., Majeed, U., Mal, S., Muhuri, A., Noetzli, J., Paul, F., Rashid, I., Sain, K., Steiner, J., Ugalde, F., Watson, C.S., Westoby, M.J.</t>
  </si>
  <si>
    <t>Science</t>
  </si>
  <si>
    <t>https://www.scopus.com/inward/record.url?eid=2-s2.0-85109767485&amp;partnerID=40&amp;md5=c08a5d84fa39295bf0672dec9f453fcd</t>
  </si>
  <si>
    <t>10.1126/science.abh4455</t>
  </si>
  <si>
    <t>A Security Management Framework for Big Data in Smart Healthcare</t>
  </si>
  <si>
    <t>Sarosh, P., Parah, S.A., Bhat, G.M., Muhammad, K.</t>
  </si>
  <si>
    <t>Big Data Research</t>
  </si>
  <si>
    <t>https://www.scopus.com/inward/record.url?eid=2-s2.0-85104287503&amp;partnerID=40&amp;md5=0f1b365be2a6f72545f03b82242e7333</t>
  </si>
  <si>
    <t>10.1016/j.bdr.2021.100225</t>
  </si>
  <si>
    <t>Effects of Climate and Atmospheric Nitrogen Deposition on Early to Mid-Term Stage Litter Decomposition Across Biomes</t>
  </si>
  <si>
    <t>Kwon, T., Shibata, H., Kepfer-Rojas, S., Schmidt, I.K., Larsen, K.S., Beier, C., Berg, B., Verheyen, K., Lamarque, J.-F., Hagedorn, F., Eisenhauer, N., Djukic, I., Caliman, A., Paquette, A., Gutiérrez-Girón, A., Petraglia, A., Augustaitis, A., Saillard, A., Ruiz-Fernández, A.C., Sousa, A.I., Lillebø, A.I., Da Rocha Gripp, A., Lamprecht, A., Bohner, A., Francez, A.-J., Malyshev, A., Andrić, A., Stanisci, A., Zolles, A., Avila, A., Virkkala, A.-M., Probst, A., Ouin, A., Khuroo, A.A., Verstraeten, A., Stefanski, A., Gaxiola, A., Muys, B., Gozalo, B., Ahrends, B., Yang, B., Erschbamer, B., Rodríguez Ortíz, C.E., Christiansen, C.T., Meredieu, C., Mony, C., Nock, C., Wang, C.-P., Baum, C., Rixen, C., Delire, C., Piscart, C., Andrews, C., Rebmann, C., Branquinho, C., Jan, D., Wundram, D., Vujanović, D., Adair, E.C., Ordóñez-Regil, E., Crawford, E.R., Tropina, E.F., Hornung, E., Groner, E., Lucot, E., Gacia, E., Lévesque, E., Benedito, E., Davydov, E.A., Bolzan, F.P., Maestre, F.T., Maunoury-Danger, F., Kitz, F., Hofhansl, F., Hofhansl, G., De Almeida Lobo, F., Souza, F.L., Zehetner, F., Koffi, F.K., Wohlfahrt, G., Certini, G., Pinha, G.D., Gonzlez, G., Canut, G., Pauli, H., Bahamonde, H.A., Feldhaar, H., Jger, H., Serrano, H.C., Verheyden, H., Bruelheide, H., Meesenburg, H., Jungkunst, H., Jactel, H., Kurokawa, H., Yesilonis, I., Melece, I., Van Halder, I., Quirós, I.G., Fekete, I., Ostonen, I., Borovsk, J., Roales, J., Shoqeir, J.H., Jean-Christophe Lata, J., Probst, J.-L., Vijayanathan, J., Dolezal, J., Sanchez-Cabeza, J.-A., Merlet, J., Loehr, J., Von Oppen, J., Löffler, J., Benito Alonso, J.L., Cardoso-Mohedano, J.-G., Peñuelas, J., Morina, J.C., Quinde, J.D., Jimnez, J.J., Alatalo, J.M., Seeber, J., Kemppinen, J., Stadler, J., Kriiska, K., Van Den Meersche, K., Fukuzawa, K., Szlavecz, K., Juhos, K., Gerhtov, K., Lajtha, K., Jennings, K., Jennings, J., Ecology, P., Hoshizaki, K., Green, K., Steinbauer, K., Pazianoto, L., Dienstbach, L., Yahdjian, L., Williams, L.J., Brigham, L., Hanna, L., Hanna, H., Rustad, L., Morillas, L., Silva Carneiro, L., Di Martino, L., Villar, L., Fernandes Tavares, L.A., Morley, M., Winkler, M., Lebouvier, M., Tomaselli, M., Schaub, M., Glushkova, M., Torres, M.G.A., De Graaff, M.-A., Pons, M.-N., Bauters, M., Mazn, M., Frenzel, M., Wagner, M., Didion, M., Hamid, M., Lopes, M., Apple, M., Weih, M., Mojses, M., Gualmini, M., Vadeboncoeur, M., Bierbaumer, M., Danger, M., Scherer-Lorenzen, M., Ruek, M., Isabellon, M., Di Musciano, M., Carbognani, M., Zhiyanski, M., Puca, M., Barna, M., Ataka, M., Luoto, M., H. Alsafaran, M., Barsoum, N., Tokuchi, N., Korboulewsky, N., Lecomte, N., Filippova, N., Hlzel, N., Ferlian, O., Romero, O., Pinto-Jr, O., Peri, P., Dan Turtureanu, P., Haase, P., Macreadie, P., Reich, P.B., Petk, P., Choler, P., Marmonier, P., Ponette, Q., Dettogni Guariento, R., Canessa, R., Kiese, R., Hewitt, R., Weigel, R., Kanka, R., Gatti, R.C., Martins, R.L., Ogaya, R., Georges, R., Gaviln, R.G., Wittlinger, S., Puijalon, S., Suzuki, S., Martin, S., Anja, S., Gogo, S., Schueler, S., Drollinger, S., Mereu, S., Wipf, S., Trevathan-Tackett, S., Stoll, S., Lfgren, S., Trogisch, S., Seitz, S., Glatzel, S., Venn, S., Dousset, S., Mori, T., Sato, T., Hishi, T., Nakaji, T., Jean-Paul, T., Camboulive, T., Spiegelberger, T., Scholten, T., Mozdzer, T.J., Kleinebecker, T., Runk, T., Ramaswiela, T., Hiura, T., Enoki, T., Ursu, T.-M., Di Cella, U.M., Hamer, U., Klaus, V., Di Cecco, V., Rego, V., Fontana, V., Piscov, V., Bretagnolle, V., Maire, V., Farjalla, V., Pascal, V., Zhou, W., Luo, W., Parker, W., Parker, P., Kominam, Y., Kotrocz, Z., Utsumi, Y.</t>
  </si>
  <si>
    <t>https://www.scopus.com/inward/record.url?eid=2-s2.0-85111449981&amp;partnerID=40&amp;md5=1bf2ba24a21da5b284a923a72d68e49d</t>
  </si>
  <si>
    <t>10.3389/ffgc.2021.678480</t>
  </si>
  <si>
    <t>Food and culture: Cultural patterns related to food by indigenous communities in Kashmir – A Western Himalayan region</t>
  </si>
  <si>
    <t>Hassan, M., Yaqoob, U., Haq, S.M., Ahmad Jan, H., Hamid, S., Lone, F.A., Bussmann, R.W.</t>
  </si>
  <si>
    <t>https://www.scopus.com/inward/record.url?eid=2-s2.0-85126048189&amp;partnerID=40&amp;md5=2c6e339574af62058114931388a6978a</t>
  </si>
  <si>
    <t>10.32859/ERA.22.44.1-20</t>
  </si>
  <si>
    <t>Ethnobotanical indigenous knowledge of Tehsil Charhoi, District Kotli, Azad Jammu and Kashmir, Pakistan</t>
  </si>
  <si>
    <t>Arif, U., Bhatti, K.H., Ajaib, M., Wagay, N.A., Majeed, M., Zeb, J., Hameed, A., Kiani, J.</t>
  </si>
  <si>
    <t>https://www.scopus.com/inward/record.url?eid=2-s2.0-85124464531&amp;partnerID=40&amp;md5=82ed7530cd8337fa860569e255b5bdd5</t>
  </si>
  <si>
    <t>10.32859/ERA.22.50.1-24</t>
  </si>
  <si>
    <t>Ethnopharmacology and phenology of high-altitude medicinal plants in kashmir, northern himalaya</t>
  </si>
  <si>
    <t>Mir, A.Y., Yaqoob, U., Hassan, M., Bashir, F., Zanit, S.B., Haq, S.M., Bussmann, R.W.</t>
  </si>
  <si>
    <t>https://www.scopus.com/inward/record.url?eid=2-s2.0-85115397938&amp;partnerID=40&amp;md5=7091155de18ea2fc598cac6919eac438</t>
  </si>
  <si>
    <t>10.32859/ERA.22.17.1-15</t>
  </si>
  <si>
    <t>The ethnic diversities in animal-human interactions in former jammu and kashmir state-india</t>
  </si>
  <si>
    <t>Hassan, M., Haq, S.M., Yaqoob, U., Hamid, S., Altaf, M., Bussmann, R.W.</t>
  </si>
  <si>
    <t>https://www.scopus.com/inward/record.url?eid=2-s2.0-85112750761&amp;partnerID=40&amp;md5=f1ddeac24d916c4d597f92ea7b48a3cd</t>
  </si>
  <si>
    <t>10.32859/ERA.22.05.1-18</t>
  </si>
  <si>
    <t>Synthesis, characterization, and cell viability of bifunctional medical-grade polyurethane nanofiber: Functionalization by bone inducing and bacteria ablating materials</t>
  </si>
  <si>
    <t>Ashraf, R., Maqbool, T., Beigh, M.A., Jadhav, A.H., Sofi, H.S., Sheikh, F.A.</t>
  </si>
  <si>
    <t>Journal of Applied Polymer Science</t>
  </si>
  <si>
    <t>https://www.scopus.com/inward/record.url?eid=2-s2.0-85101281385&amp;partnerID=40&amp;md5=3d67a5cebd9fa06594d41d99b91e302f</t>
  </si>
  <si>
    <t>10.1002/app.50594</t>
  </si>
  <si>
    <t>Generalized normal distribution algorithm‐based control of 3‐phase 4‐wire grid‐tied pv‐hybrid energy storage system</t>
  </si>
  <si>
    <t>https://www.scopus.com/inward/record.url?eid=2-s2.0-85111368409&amp;partnerID=40&amp;md5=7e631596785d805cde6390dd21d0bd9e</t>
  </si>
  <si>
    <t>10.3390/en14144355</t>
  </si>
  <si>
    <t>UNIFORM NORM ESTIMATES OF BERNSTEIN–TYPE FOR LACUNARY–TYPE COMPLEX POLYOMIALS</t>
  </si>
  <si>
    <t>https://www.scopus.com/inward/record.url?eid=2-s2.0-85164339494&amp;partnerID=40&amp;md5=2934e36144ed2e654e78272ebf21f2bc</t>
  </si>
  <si>
    <t>10.7153/jca-2021-18-04</t>
  </si>
  <si>
    <t>NUMBER OF ZEROS OF A CERTAIN CLASS OF POLYNOMIALS IN A SPECIFIC REGION</t>
  </si>
  <si>
    <t>Rather, N.A., Bhat, A., Ali, L.</t>
  </si>
  <si>
    <t>https://www.scopus.com/inward/record.url?eid=2-s2.0-85158081233&amp;partnerID=40&amp;md5=0b7c5a2f00eaf278342a292f48900eac</t>
  </si>
  <si>
    <t>10.7153/jca-2021-18-03</t>
  </si>
  <si>
    <t>Assessing the Anticipated Stigma Among Leprosy Affected Persons and its Reduction through Counselling: A Case Study</t>
  </si>
  <si>
    <t>https://www.scopus.com/inward/record.url?eid=2-s2.0-85142901211&amp;partnerID=40&amp;md5=17d3e1173a76b83cd6f48d29e960ddd9</t>
  </si>
  <si>
    <t>Hydrogeochemical characteristics and quality appraisal of groundwater in Baramulla District, Jammu and Kashmir, India</t>
  </si>
  <si>
    <t>Baba, S.A., Bhat, N.A., Bharti, B., Ashraf, M.</t>
  </si>
  <si>
    <t>Indian Journal of Geosciences</t>
  </si>
  <si>
    <t>https://www.scopus.com/inward/record.url?eid=2-s2.0-85127449501&amp;partnerID=40&amp;md5=3e2330e9c1306fefd0d9c5290e209699</t>
  </si>
  <si>
    <t>An assessment of incorporating log-logistic testing effort into imperfect debugging delayed s-shaped software reliability growth model</t>
  </si>
  <si>
    <t>Ahmad, N., Ahmad, A., Farooq, S.U.</t>
  </si>
  <si>
    <t>International Journal of Software Innovation</t>
  </si>
  <si>
    <t>https://www.scopus.com/inward/record.url?eid=2-s2.0-85117851059&amp;partnerID=40&amp;md5=89b7b80a1ae95992863d6f8f468ee916</t>
  </si>
  <si>
    <t>10.4018/IJSI.2021070102</t>
  </si>
  <si>
    <t>On negative binomial-two parameter lindley distribution</t>
  </si>
  <si>
    <t>Rashid, A., Ahmad, Z., Jan, T.R.</t>
  </si>
  <si>
    <t>https://www.scopus.com/inward/record.url?eid=2-s2.0-85115375075&amp;partnerID=40&amp;md5=81dbf544ec258882ef113c90ccabfd75</t>
  </si>
  <si>
    <t>10.18576/jsap/100220</t>
  </si>
  <si>
    <t>Tetrahydrocannabinether, A Novel Condensed Product of Δ9-THC from Cannabis sativa</t>
  </si>
  <si>
    <t>Tantry, M.A., Bashir, S., Shameem, S.A., Dar, S.A.</t>
  </si>
  <si>
    <t>https://www.scopus.com/inward/record.url?eid=2-s2.0-85111287839&amp;partnerID=40&amp;md5=2193dea6698b54ba9ede1cba709401a5</t>
  </si>
  <si>
    <t>10.1007/s10600-021-03447-2</t>
  </si>
  <si>
    <t>Negative binomial-reciprocal inverse gaussian distribution: Statistical properties with applications in count data</t>
  </si>
  <si>
    <t>Hassan, A., Shah, I., Peer, B.</t>
  </si>
  <si>
    <t>https://www.scopus.com/inward/record.url?eid=2-s2.0-85111124638&amp;partnerID=40&amp;md5=22824667aa6336a9adf76d092bf79e11</t>
  </si>
  <si>
    <t>GPR Investigation of Mining Induced Subsidence and its Effects on Surface Structures: A Case Study of Srinagar City, J&amp;amp;K, India, NW Himalayas</t>
  </si>
  <si>
    <t>Bali, B.S., Wani, A.A., Bhat, G.R., Mir, S.A.</t>
  </si>
  <si>
    <t>https://www.scopus.com/inward/record.url?eid=2-s2.0-85109613406&amp;partnerID=40&amp;md5=5f7a6fbb0c505d97d02f2c512a9c669e</t>
  </si>
  <si>
    <t>10.1007/s12594-021-1756-5</t>
  </si>
  <si>
    <t>Application of Geomorphometric Approach for the Estimation of Hydro-sedimentological Flows and Cation Weathering Rate: Towards Understanding the Sustainable Land Use Policy for the Sindh Basin, Kashmir Himalaya</t>
  </si>
  <si>
    <t>Sofi, M.S., Rautela, K.S., Bhat, S.U., Rashid, I., Kuniyal, J.C.</t>
  </si>
  <si>
    <t>https://www.scopus.com/inward/record.url?eid=2-s2.0-85109405630&amp;partnerID=40&amp;md5=448234e82c2880516e9fbe9e5a5e6b91</t>
  </si>
  <si>
    <t>10.1007/s11270-021-05217-w</t>
  </si>
  <si>
    <t>Is proline the quintessential sentinel of plants? A case study of postharvest flower senescence in Dianthus chinensis L.</t>
  </si>
  <si>
    <t>Parveen, S., Altaf, F., Farooq, S., Haq, A., Lone, M.L., Tahir, I.</t>
  </si>
  <si>
    <t>https://www.scopus.com/inward/record.url?eid=2-s2.0-85109335439&amp;partnerID=40&amp;md5=7b9659ca7c3b9cd5674ec2f2a9a91801</t>
  </si>
  <si>
    <t>10.1007/s12298-021-01028-9</t>
  </si>
  <si>
    <t>Management zone delineation and spatial distribution of micronutrients in cold-arid region of India</t>
  </si>
  <si>
    <t>Ramzan, S., Nazir, S., Ashraf, I., Wani, M.A., Wani, Z.M., Shafiq, M.</t>
  </si>
  <si>
    <t>https://www.scopus.com/inward/record.url?eid=2-s2.0-85108213054&amp;partnerID=40&amp;md5=7312f67e7e755db4927c86813c992a9d</t>
  </si>
  <si>
    <t>10.1007/s10661-021-09216-6</t>
  </si>
  <si>
    <t>Predicting shifts in distribution range and niche breadth of plant species in contrasting arid environments under climate change</t>
  </si>
  <si>
    <t>Rather, Z.A., Ahmad, R., Dar, A.R., Dar, T.U.H., Khuroo, A.A.</t>
  </si>
  <si>
    <t>https://www.scopus.com/inward/record.url?eid=2-s2.0-85108083707&amp;partnerID=40&amp;md5=cff49672c8eeb1f67bcd56b71ec241e1</t>
  </si>
  <si>
    <t>10.1007/s10661-021-09160-5</t>
  </si>
  <si>
    <t>Linear Canonical Wavelet Transform in Quaternion Domains</t>
  </si>
  <si>
    <t>Shah, F.A., Teali, A.A., Tantary, A.Y.</t>
  </si>
  <si>
    <t>https://www.scopus.com/inward/record.url?eid=2-s2.0-85107352112&amp;partnerID=40&amp;md5=dca09f64f58b85c9c4533238af7f218f</t>
  </si>
  <si>
    <t>10.1007/s00006-021-01142-7</t>
  </si>
  <si>
    <t>Bernstein and Turán-type inequalities for a polynomial with constraints on its zeros</t>
  </si>
  <si>
    <t>Mir, A., Breaz, D.</t>
  </si>
  <si>
    <t>https://www.scopus.com/inward/record.url?eid=2-s2.0-85106727649&amp;partnerID=40&amp;md5=59614d467adb5d1764a9d331c2694853</t>
  </si>
  <si>
    <t>10.1007/s13398-021-01061-z</t>
  </si>
  <si>
    <t>Subcritical treatment of olive oil: Minor phenolic composition and antioxidant properties of the solvent extracts</t>
  </si>
  <si>
    <t>Wani, T.A., Masoodi, F.A., Dar, M.M., Akhter, R., Sharma, O.C.</t>
  </si>
  <si>
    <t>https://www.scopus.com/inward/record.url?eid=2-s2.0-85105698412&amp;partnerID=40&amp;md5=b65da168e22da71ee4f7b504a150414d</t>
  </si>
  <si>
    <t>10.1016/j.lwt.2021.111584</t>
  </si>
  <si>
    <t>Modulation of the interaction between sodium alginate and C16BzCl by the ions from sodium chloride and sodium salicylate: an insight into the hydrophobic salt effect on anionic polymer–catanionic surfactant interactions</t>
  </si>
  <si>
    <t>Jabeen, S., Lone, M.S., Afzal, S., Kour, P., Shaheeen, A., Ahanger, F.A., Rather, G.M., Dar, A.A.</t>
  </si>
  <si>
    <t>Colloid and Polymer Science</t>
  </si>
  <si>
    <t>https://www.scopus.com/inward/record.url?eid=2-s2.0-85105393195&amp;partnerID=40&amp;md5=eb21baaf2cb3dbcbe084ef6ddc5068b1</t>
  </si>
  <si>
    <t>10.1007/s00396-021-04841-6</t>
  </si>
  <si>
    <t>Evaluation of 17 genetic variants in association with leukemia in the north Indian population using MassARRAY Sequenom</t>
  </si>
  <si>
    <t>Bhat, A., Bhat, G.R., Verma, S., Sharma, B., Bakshi, D., Abrol, D., Singh, S., Qadri, R.A., Shah, R., Kumar, R.</t>
  </si>
  <si>
    <t>Journal of Biochemical and Molecular Toxicology</t>
  </si>
  <si>
    <t>https://www.scopus.com/inward/record.url?eid=2-s2.0-85105127075&amp;partnerID=40&amp;md5=a226d4a54968047961a2993efef8317a</t>
  </si>
  <si>
    <t>10.1002/jbt.22792</t>
  </si>
  <si>
    <t xml:space="preserve"> e22792</t>
  </si>
  <si>
    <t>Trimethylamine N-oxide alters structure-function integrity of β-casein: Structural disorder co-regulates the aggregation propensity and chaperone activity</t>
  </si>
  <si>
    <t>Bhat, M.Y., Malik, M.A., Singh, L.R., Dar, T.A.</t>
  </si>
  <si>
    <t>https://www.scopus.com/inward/record.url?eid=2-s2.0-85104444296&amp;partnerID=40&amp;md5=9f6b0a5c5f29862aba9db35125342b4e</t>
  </si>
  <si>
    <t>10.1016/j.ijbiomac.2021.04.060</t>
  </si>
  <si>
    <t>Time series analysis of climate variability and trends in Kashmir Himalaya</t>
  </si>
  <si>
    <t>Dad, J.M., Muslim, M., Rashid, I., Reshi, Z.A.</t>
  </si>
  <si>
    <t>https://www.scopus.com/inward/record.url?eid=2-s2.0-85104334168&amp;partnerID=40&amp;md5=29f8aa7ccff9aef862ea9527f1501f70</t>
  </si>
  <si>
    <t>10.1016/j.ecolind.2021.107690</t>
  </si>
  <si>
    <t>DWFCAT: Dual Watermarking Framework for Industrial Image Authentication and Tamper Localization</t>
  </si>
  <si>
    <t>Kamili, A., Hurrah, N.N., Parah, S.A., Bhat, G.M., Muhammad, K.</t>
  </si>
  <si>
    <t>https://www.scopus.com/inward/record.url?eid=2-s2.0-85104180740&amp;partnerID=40&amp;md5=4ad4379ffa56600dd7cb4d6483bdd1e5</t>
  </si>
  <si>
    <t>10.1109/TII.2020.3028612</t>
  </si>
  <si>
    <t>γ-Radiation induced L-glutamic acid grafted highly porous, pH-responsive chitosan hydrogel beads: A smart and biocompatible vehicle for controlled anti-cancer drug delivery</t>
  </si>
  <si>
    <t>Nisar, S., Pandit, A.H., Nadeem, M., Pandit, A.H., Rizvi, M.M.A., Rattan, S.</t>
  </si>
  <si>
    <t>https://www.scopus.com/inward/record.url?eid=2-s2.0-85103963730&amp;partnerID=40&amp;md5=3858aa14a8fe836bc03432a6563c39cb</t>
  </si>
  <si>
    <t>10.1016/j.ijbiomac.2021.03.134</t>
  </si>
  <si>
    <t>Physicochemical studies of synthesized biscoumarin [3,3-(phenylmethylene)bis(4-hydroxy-2H-chromen-2-one)] in DMSO and various percentage compositions of ethanol in DMSO from 288.15 to 313.15 K</t>
  </si>
  <si>
    <t>Richu, Amin, Z., Banday, S.M., Rajput, P., Rizvi, M.A., Kumar, A.</t>
  </si>
  <si>
    <t>https://www.scopus.com/inward/record.url?eid=2-s2.0-85103393117&amp;partnerID=40&amp;md5=c9910cfcf3afcf0923a57a5fa57a01ba</t>
  </si>
  <si>
    <t>10.1016/j.molliq.2021.115891</t>
  </si>
  <si>
    <t>Shelf life extension of apricot fruit by application of nanochitosan emulsion coatings containing pomegranate peel extract</t>
  </si>
  <si>
    <t>Gull, A., Bhat, N., Wani, S.M., Masoodi, F.A., Amin, T., Ganai, S.A.</t>
  </si>
  <si>
    <t>https://www.scopus.com/inward/record.url?eid=2-s2.0-85100111194&amp;partnerID=40&amp;md5=04ad9d268d590b13ff6bb9d7d4a880cd</t>
  </si>
  <si>
    <t>10.1016/j.foodchem.2021.129149</t>
  </si>
  <si>
    <t>Analysis of Intrinsic and Extrinsic Coagulation Pathway Factors in OCP Treated PCOS Women</t>
  </si>
  <si>
    <t>Manzoor, S., Ganie, M.A., Majid, S., Shabir, I., Kawa, I.A., Fatima, Q., Jeelani, H., Yousuf, S.D., Rashid, F.</t>
  </si>
  <si>
    <t>https://www.scopus.com/inward/record.url?eid=2-s2.0-85086647453&amp;partnerID=40&amp;md5=7adf936c9846f34106c0c2afc5d2a459</t>
  </si>
  <si>
    <t>10.1007/s12291-020-00901-w</t>
  </si>
  <si>
    <t>ON AN OPERATOR PRESERVING POLYNOMIAL INEQUALITIES</t>
  </si>
  <si>
    <t>Rather, N.A., Ali, L., Dar, I.</t>
  </si>
  <si>
    <t>https://www.scopus.com/inward/record.url?eid=2-s2.0-85174310708&amp;partnerID=40&amp;md5=01d52915d8884cca91c5e07c9978cd84</t>
  </si>
  <si>
    <t>10.11568/kjm.2021.29.2.435</t>
  </si>
  <si>
    <t>Gentianopsis paludosa var. alpina (Gentianaceae), a new record for India from Ladakh, Trans-Himalaya</t>
  </si>
  <si>
    <t>Banoo, S., Gulzar, R., Islam, T., Ganie, A.H., Khuroo, A.A.</t>
  </si>
  <si>
    <t>https://www.scopus.com/inward/record.url?eid=2-s2.0-85112383841&amp;partnerID=40&amp;md5=bcf8a299757d4540ef7296370337b503</t>
  </si>
  <si>
    <t>10.22244/RHEEDEA.2021.31.02.06</t>
  </si>
  <si>
    <t>Compactification, T-duality and quantum erasers</t>
  </si>
  <si>
    <t>Wani, S.S., Sutherland, D., Pourhassan, B., Faizal, M., Patel, H.</t>
  </si>
  <si>
    <t>International Journal of Modern Physics A</t>
  </si>
  <si>
    <t>https://www.scopus.com/inward/record.url?eid=2-s2.0-85107977931&amp;partnerID=40&amp;md5=621176a6443ceb7ea9d40a193cbc6ad2</t>
  </si>
  <si>
    <t>10.1142/S0217751X21501025</t>
  </si>
  <si>
    <t>PH Changes in the Micelle-Water Interface of Surface-Active Ionic Liquids Dictate the Stability of Encapsulated Curcumin: An Insight through a Unique Interfacial Reaction between Arenediazonium Ions and t-Butyl Hydroquinone</t>
  </si>
  <si>
    <t>Afzal, S., Lone, M.S., Nazir, N., Dar, A.A.</t>
  </si>
  <si>
    <t>https://www.scopus.com/inward/record.url?eid=2-s2.0-85108571547&amp;partnerID=40&amp;md5=d3b4da79a2d4ddb8b4825fa943c71341</t>
  </si>
  <si>
    <t>10.1021/acsomega.1c01119</t>
  </si>
  <si>
    <t>Parameter Estimation of the Weighted Generalized Inverse Weibull Distribution</t>
  </si>
  <si>
    <t>Mudasir, S., Ahmad, S.P.</t>
  </si>
  <si>
    <t>Journal of Statistical Theory and Applications</t>
  </si>
  <si>
    <t>https://www.scopus.com/inward/record.url?eid=2-s2.0-85183654163&amp;partnerID=40&amp;md5=6f30313874c5eab2c6bfd4c8db4eb85c</t>
  </si>
  <si>
    <t>10.2991/jsta.d.210607.002</t>
  </si>
  <si>
    <t>Iterating a System of Variational-like Inclusion Problems in Banach Spaces</t>
  </si>
  <si>
    <t>Shafi, S., Mishra, L.N.</t>
  </si>
  <si>
    <t>Journal of Nonlinear Modeling and Analysis</t>
  </si>
  <si>
    <t>https://www.scopus.com/inward/record.url?eid=2-s2.0-85137772298&amp;partnerID=40&amp;md5=8e9035afdb714880ff91cbdd0823a9b1</t>
  </si>
  <si>
    <t>10.12150/jnma.2021.301</t>
  </si>
  <si>
    <t>RESOURCE USE EFFICIENCY OF RICE FARMING IN JAMMU AND KASHMIR, INDIA</t>
  </si>
  <si>
    <t>Lone, F.A., Nanda, A.M., Rather, J.A., Bhat, M.S., Kant, T.A.</t>
  </si>
  <si>
    <t>Agricultural Research Journal</t>
  </si>
  <si>
    <t>https://www.scopus.com/inward/record.url?eid=2-s2.0-85128403786&amp;partnerID=40&amp;md5=052551c5a31f191cff2071a3866aab8a</t>
  </si>
  <si>
    <t>10.5958/2395-146X.2021.00075.2</t>
  </si>
  <si>
    <t>Banach limits: some new thoughts and perspectives</t>
  </si>
  <si>
    <t>Sofi, M.A.</t>
  </si>
  <si>
    <t>https://www.scopus.com/inward/record.url?eid=2-s2.0-85111425210&amp;partnerID=40&amp;md5=65206bd1173c4bb57f19a29daac2f08c</t>
  </si>
  <si>
    <t>10.1007/s41478-019-00184-2</t>
  </si>
  <si>
    <t>Three-step iterative scheme for solvability of generalized quasi-variational like inclusions in hilbert spaces</t>
  </si>
  <si>
    <t>Bhat, M.I., Zahoor, B.</t>
  </si>
  <si>
    <t>Thai Journal of Mathematics</t>
  </si>
  <si>
    <t>https://www.scopus.com/inward/record.url?eid=2-s2.0-85110562172&amp;partnerID=40&amp;md5=bcbc74dbcbaf08f8bea14ace472655f4</t>
  </si>
  <si>
    <t>On generalisation of brown’s conjecture</t>
  </si>
  <si>
    <t>International Journal of Nonlinear Analysis and Applications</t>
  </si>
  <si>
    <t>https://www.scopus.com/inward/record.url?eid=2-s2.0-85110295227&amp;partnerID=40&amp;md5=f7a023f6b6bcea1a3c4c71f9b0da23f2</t>
  </si>
  <si>
    <t>10.22075/ijnaa.2021.22265.2343</t>
  </si>
  <si>
    <t>Experimental evaluation of multilayered cvd-and pvd-coated carbide turning inserts in severe machining of aisi-4340 steel alloy</t>
  </si>
  <si>
    <t>Butt, M.M., Najar, K.A., Dar, T.H.</t>
  </si>
  <si>
    <t>Jurnal Tribologi</t>
  </si>
  <si>
    <t>https://www.scopus.com/inward/record.url?eid=2-s2.0-85109860857&amp;partnerID=40&amp;md5=5deced6e3cd9db88bdbda9bfb347d18b</t>
  </si>
  <si>
    <t>Autism-Associated Vigilin Depletion Impairs DNA Damage Repair</t>
  </si>
  <si>
    <t>Banday, S., Pandita, R.K., Mushtaq, A., Bacolla, A., Mir, U.S., Singh, D.K., Jan, S., Bhat, K.P., Hunt, C.R., Rao, G., Charaka, V.K., Tainer, J.A., Pandita, T.K., Altaf, M.</t>
  </si>
  <si>
    <t>Molecular and Cellular Biology</t>
  </si>
  <si>
    <t>https://www.scopus.com/inward/record.url?eid=2-s2.0-85109354478&amp;partnerID=40&amp;md5=a6504a62017a16271d0368320c0e8c56</t>
  </si>
  <si>
    <t>10.1128/MCB.00082-21</t>
  </si>
  <si>
    <t xml:space="preserve"> e00082-21</t>
  </si>
  <si>
    <t>Uncertainty principles associated with the directional short-time Fourier transform</t>
  </si>
  <si>
    <t>Journal of Mathematical Physics</t>
  </si>
  <si>
    <t>https://www.scopus.com/inward/record.url?eid=2-s2.0-85108087341&amp;partnerID=40&amp;md5=a9d48968f10e3e9bbc0358863d5809e7</t>
  </si>
  <si>
    <t>10.1063/5.0046426</t>
  </si>
  <si>
    <t>Unveiling the broad-band spectral and temporal properties of PKS 0903-57 during its brightest flare</t>
  </si>
  <si>
    <t>Shah, Z., Jithesh, V., Sahayanathan, S., Iqbal, N.</t>
  </si>
  <si>
    <t>https://www.scopus.com/inward/record.url?eid=2-s2.0-85107947475&amp;partnerID=40&amp;md5=af99cddcae834ab87b9b77dc77264f8d</t>
  </si>
  <si>
    <t>10.1093/mnras/stab834</t>
  </si>
  <si>
    <t>Amelioration of Chlorpyrifos-Induced Toxicity in Brassica juncea L. by Combination of 24-Epibrassinolide and Plant-Growth-Promoting Rhizobacteria</t>
  </si>
  <si>
    <t>Bakshi, P., Chouhan, R., Sharma, P., Mir, B.A., Gandhi, S., Landi, M., Zheng, B., Sharma, A., Bhardwaj, R.</t>
  </si>
  <si>
    <t>Biomolecules</t>
  </si>
  <si>
    <t>https://www.scopus.com/inward/record.url?eid=2-s2.0-85107654928&amp;partnerID=40&amp;md5=d8225692b10d4838efb8780fc8707dbb</t>
  </si>
  <si>
    <t>10.3390/biom11060877</t>
  </si>
  <si>
    <t>Comparative study on phytochemical profile and antioxidant activity of an epiphyte, viscum album l. (white berry mistletoe), derived from different host trees</t>
  </si>
  <si>
    <t>Majeed, M., Pirzadah, T.B., Mir, M.A., Hakeem, K.R., Alharby, H.F., Alsamadany, H., Bamagoos, A.A., Rehman, R.U.</t>
  </si>
  <si>
    <t>https://www.scopus.com/inward/record.url?eid=2-s2.0-85107538204&amp;partnerID=40&amp;md5=426950c1b02fb6eb5d38cb8bd6d9500f</t>
  </si>
  <si>
    <t>10.3390/plants10061191</t>
  </si>
  <si>
    <t>Low temperature elicits differential biochemical and antioxidant responses in maize (Zea mays) genotypes with different susceptibility to low temperature stress</t>
  </si>
  <si>
    <t>Ramazan, S., Qazi, H.A., Dar, Z.A., John, R.</t>
  </si>
  <si>
    <t>https://www.scopus.com/inward/record.url?eid=2-s2.0-85107492326&amp;partnerID=40&amp;md5=4c7ec8d109f6ee81857101e33cb3ea94</t>
  </si>
  <si>
    <t>10.1007/s12298-021-01020-3</t>
  </si>
  <si>
    <t>Crispr-based genome editing tools: Insights into technological breakthroughs and future challenges</t>
  </si>
  <si>
    <t>Mushtaq, M., Dar, A.A., Skalicky, M., Tyagi, A., Bhagat, N., Basu, U., Bhat, B.A., Zaid, A., Ali, S., Dar, T.-U.-H., Rai, G.K., Wani, S.H., Habib-Ur-rahman, M., Hejnak, V., Vachova, P., Brestic, M., Çığ, A., Çığ, F., Erman, M., Sabagh, A.E.L.</t>
  </si>
  <si>
    <t>https://www.scopus.com/inward/record.url?eid=2-s2.0-85107429839&amp;partnerID=40&amp;md5=2506bea03868c2cec9951ff5d2fd8915</t>
  </si>
  <si>
    <t>10.3390/genes12060797</t>
  </si>
  <si>
    <t>Pierre Robin sequence with a novel mutation in SOX9 gene: Case study</t>
  </si>
  <si>
    <t>Murtaza, M., Niamat Ali, M., Hameed Zargar, M.</t>
  </si>
  <si>
    <t>Human Pathology: Case Reports</t>
  </si>
  <si>
    <t>https://www.scopus.com/inward/record.url?eid=2-s2.0-85106888231&amp;partnerID=40&amp;md5=e92a50d5ee3290cae2fdbe33fa2c7a78</t>
  </si>
  <si>
    <t>10.1016/j.ehpc.2021.200523</t>
  </si>
  <si>
    <t>Determining the Influence of Private Labels on Sales of National Brands: A Qualitative Approach</t>
  </si>
  <si>
    <t>Islam, S.B., Bhat, S.A., Darzi, M.A.</t>
  </si>
  <si>
    <t>https://www.scopus.com/inward/record.url?eid=2-s2.0-85106418416&amp;partnerID=40&amp;md5=fd64fc12a025fd07440d38d518984d32</t>
  </si>
  <si>
    <t>10.1177/2319714520968705</t>
  </si>
  <si>
    <t>Simultaneous detection of medium-scale traveling ionospheric disturbances and ionospheric plasma irregularities over Srinagar, J&amp;amp;K, India</t>
  </si>
  <si>
    <t>Bhat, A.H., Ganaie, B.A., Ramkumar, T.K., Chaitanya, P.P., Malik, M.A.</t>
  </si>
  <si>
    <t>Acta Geophysica</t>
  </si>
  <si>
    <t>https://www.scopus.com/inward/record.url?eid=2-s2.0-85106209752&amp;partnerID=40&amp;md5=993008e97299d005224e1bbc6217efcb</t>
  </si>
  <si>
    <t>10.1007/s11600-021-00590-w</t>
  </si>
  <si>
    <t>Lived experiences of women suffering from breast cancer in Kashmir: A phenomenological study</t>
  </si>
  <si>
    <t>Hamid, W., Jahangir, M.S., Khan, T.A.</t>
  </si>
  <si>
    <t>https://www.scopus.com/inward/record.url?eid=2-s2.0-85105574777&amp;partnerID=40&amp;md5=43c00c7ccf3c1d8242cb48809defe5a3</t>
  </si>
  <si>
    <t>10.1093/heapro/daaa091</t>
  </si>
  <si>
    <t>India–Vietnam Axis and China: The Allure of Hedging</t>
  </si>
  <si>
    <t>Dar, A.I.</t>
  </si>
  <si>
    <t>https://www.scopus.com/inward/record.url?eid=2-s2.0-85105574419&amp;partnerID=40&amp;md5=07d4551b29d661260217564c6e9f1662</t>
  </si>
  <si>
    <t>10.1177/09749284211005011</t>
  </si>
  <si>
    <t>Influence of accessibility (open and toll-based) of scholarly publications on retractions</t>
  </si>
  <si>
    <t>Shah, T.A., Gul, S., Bashir, S., Ahmad, S., Huertas, A., Oliveira, A., Gulzar, F., Najar, A.H., Chakraborty, K.</t>
  </si>
  <si>
    <t>Scientometrics</t>
  </si>
  <si>
    <t>https://www.scopus.com/inward/record.url?eid=2-s2.0-85105323171&amp;partnerID=40&amp;md5=f3b89c423ac563ef7aa65d322893377a</t>
  </si>
  <si>
    <t>10.1007/s11192-021-03990-3</t>
  </si>
  <si>
    <t>Analysis of phenotypic diversity of apricot (Prunus armeniaca L.) accessions from Jammu and Kashmir, India</t>
  </si>
  <si>
    <t>Zargar, S.A., Wani, A.A., Saggoo, M.I.S.</t>
  </si>
  <si>
    <t>https://www.scopus.com/inward/record.url?eid=2-s2.0-85104950250&amp;partnerID=40&amp;md5=bbb31c2d892f29a9c98654ea04e5fccc</t>
  </si>
  <si>
    <t>10.1017/S1479262121000241</t>
  </si>
  <si>
    <t>Groundwater sustainability challenges revealed by quantification of contaminated groundwater volume and aquifer depletion in hard rock aquifer systems</t>
  </si>
  <si>
    <t>Sarah, S., Ahmed, S., Violette, S., de Marsily, G.</t>
  </si>
  <si>
    <t>https://www.scopus.com/inward/record.url?eid=2-s2.0-85104594260&amp;partnerID=40&amp;md5=e574d26ba82d3cbfc94e4823270f5a88</t>
  </si>
  <si>
    <t>10.1016/j.jhydrol.2021.126286</t>
  </si>
  <si>
    <t>Improving the shelf life of fresh cut kiwi using nanoemulsion coatings with antioxidant and antimicrobial agents</t>
  </si>
  <si>
    <t>Manzoor, S., Gull, A., Wani, S.M., Ganaie, T.A., Masoodi, F.A., Bashir, K., Malik, A.R., Dar, B.N.</t>
  </si>
  <si>
    <t>https://www.scopus.com/inward/record.url?eid=2-s2.0-85103737423&amp;partnerID=40&amp;md5=e055f58786778632212178bf717ae773</t>
  </si>
  <si>
    <t>10.1016/j.fbio.2021.101015</t>
  </si>
  <si>
    <t>Invasion shadows in soil system overshadow the restoration of invaded ecosystems: Implications for invasive plant management</t>
  </si>
  <si>
    <t>Ahmad, R., Rashid, I., Hamid, M., Malik, A.H., Khuroo, A.A.</t>
  </si>
  <si>
    <t>https://www.scopus.com/inward/record.url?eid=2-s2.0-85103091191&amp;partnerID=40&amp;md5=aa303b760756fda95e218f37af6e2883</t>
  </si>
  <si>
    <t>10.1016/j.ecoleng.2021.106219</t>
  </si>
  <si>
    <t>Structural changes in trypsin induced by the bile salts: An effect of amphiphile hydrophobicity</t>
  </si>
  <si>
    <t>Najar, M.H., Chat, O.A., Bhat, P.A., Mir, M.A., Rather, G.M., Dar, A.A.</t>
  </si>
  <si>
    <t>https://www.scopus.com/inward/record.url?eid=2-s2.0-85102574717&amp;partnerID=40&amp;md5=bd322073a540813adfda3cea81ca32e5</t>
  </si>
  <si>
    <t>10.1016/j.ijbiomac.2021.03.041</t>
  </si>
  <si>
    <t>Synthesis, surface activity, self-aggregation and cytotoxicity of ruthenium(II) and Oxovanadium(IV) based metallo-surfactants</t>
  </si>
  <si>
    <t>Jan, R., Khan, M.S., Hassan, N., Mushtaq, U., Khanday, F.A., Bhat, M.A.</t>
  </si>
  <si>
    <t>https://www.scopus.com/inward/record.url?eid=2-s2.0-85101873219&amp;partnerID=40&amp;md5=b2a730d7339711949f2abbfd70a0c485</t>
  </si>
  <si>
    <t>10.1016/j.molliq.2021.115696</t>
  </si>
  <si>
    <t>Physico-chemical, functional and antioxidant properties of wild barnyard grass (Echinochloa crusgalli L.) seed flour as affected by gamma-irradiation</t>
  </si>
  <si>
    <t>Wani, I.A., Sultan, N., Qadir, N., Ahmad, T.</t>
  </si>
  <si>
    <t>https://www.scopus.com/inward/record.url?eid=2-s2.0-85101763305&amp;partnerID=40&amp;md5=231e0f425232090fe491b796b4214f17</t>
  </si>
  <si>
    <t>10.1016/j.radphyschem.2021.109409</t>
  </si>
  <si>
    <t>Demystifying the effects of perceived risk and fear on customer engagement, co-creation and revisit intention during COVID-19: A protection motivation theory approach</t>
  </si>
  <si>
    <t>Rather, R.A.</t>
  </si>
  <si>
    <t>Journal of Destination Marketing and Management</t>
  </si>
  <si>
    <t>https://www.scopus.com/inward/record.url?eid=2-s2.0-85101298411&amp;partnerID=40&amp;md5=0e893fa1dee5fdf462897a049c2bb4ea</t>
  </si>
  <si>
    <t>10.1016/j.jdmm.2021.100564</t>
  </si>
  <si>
    <t>Land use land cover change in Kashmir Himalaya: Linking remote sensing with an indicator based DPSIR approach</t>
  </si>
  <si>
    <t>Rasool, R., Fayaz, A., Shafiq, M.U., Singh, H., Ahmed, P.</t>
  </si>
  <si>
    <t>https://www.scopus.com/inward/record.url?eid=2-s2.0-85100679849&amp;partnerID=40&amp;md5=393a441b6dddc165953570fc7cf069ff</t>
  </si>
  <si>
    <t>10.1016/j.ecolind.2021.107447</t>
  </si>
  <si>
    <t>Invasiveness traits help Amaranths to invade Kashmir Himalaya, India</t>
  </si>
  <si>
    <t>Assad, R., Rashid, I., Reshi, Z.A., Sofi, I.A.</t>
  </si>
  <si>
    <t>https://www.scopus.com/inward/record.url?eid=2-s2.0-85100622585&amp;partnerID=40&amp;md5=7d744dafce240832a9b9e7820587b9f8</t>
  </si>
  <si>
    <t>10.1007/s42965-020-00129-y</t>
  </si>
  <si>
    <t>Fractional multiresolution analysis and associated scaling functions in L2(R)</t>
  </si>
  <si>
    <t>https://www.scopus.com/inward/record.url?eid=2-s2.0-85100576289&amp;partnerID=40&amp;md5=984f9087891e72b78844930fcd9161c7</t>
  </si>
  <si>
    <t>10.1007/s13324-021-00481-9</t>
  </si>
  <si>
    <t>Enhanced functional properties and shelf stability of cookies by fortification of kinnow derived phytochemicals and residues</t>
  </si>
  <si>
    <t>Yaqoob, M., Aggarwal, P., Rasool, N., Baba, W.N., Ahluwalia, P., Abdelrahman, R.</t>
  </si>
  <si>
    <t>https://www.scopus.com/inward/record.url?eid=2-s2.0-85100333972&amp;partnerID=40&amp;md5=a39a762ff3e533da357d38e8b9ee97c9</t>
  </si>
  <si>
    <t>10.1007/s11694-021-00827-8</t>
  </si>
  <si>
    <t>A flexible fine-grained dynamic access control approach for cloud computing environment</t>
  </si>
  <si>
    <t>Cluster Computing</t>
  </si>
  <si>
    <t>https://www.scopus.com/inward/record.url?eid=2-s2.0-85095412390&amp;partnerID=40&amp;md5=f15a0d5268a80673c08e26e3882d5179</t>
  </si>
  <si>
    <t>10.1007/s10586-020-03196-x</t>
  </si>
  <si>
    <t>Performance evaluation for low complexity cascaded Sphere Decoders using K best detection algorithm</t>
  </si>
  <si>
    <t>Mishra, P., Amin, M.U.</t>
  </si>
  <si>
    <t>https://www.scopus.com/inward/record.url?eid=2-s2.0-85093699200&amp;partnerID=40&amp;md5=31a28fb64b20473990e4c4d9d5b93319</t>
  </si>
  <si>
    <t>10.1016/j.icte.2020.09.003</t>
  </si>
  <si>
    <t>ABO Blood Group and the Risk of Esophageal Squamous Cell Carcinoma in Kashmir, a High Risk Region</t>
  </si>
  <si>
    <t>Rasool, M.T., Hafiz, A., Banday, S.Z., Dar, I.A., Akhter, S., Qureshi, M.Z., Geelani, S., Dar, N.A.</t>
  </si>
  <si>
    <t>Journal of Gastrointestinal Cancer</t>
  </si>
  <si>
    <t>https://www.scopus.com/inward/record.url?eid=2-s2.0-85087968375&amp;partnerID=40&amp;md5=46ea82d0316c09541a702bcb7ab1254e</t>
  </si>
  <si>
    <t>10.1007/s12029-020-00455-3</t>
  </si>
  <si>
    <t>Impact of Pocket Doping On the Performance of Planar SOI Junctionless Transistor</t>
  </si>
  <si>
    <t>Bashir, F., Murshid, A.M., Khanday, F.A., Banday, M.T.</t>
  </si>
  <si>
    <t>https://www.scopus.com/inward/record.url?eid=2-s2.0-85087551904&amp;partnerID=40&amp;md5=94032fec6019766c7354da8b80bdc745</t>
  </si>
  <si>
    <t>10.1007/s12633-020-00568-1</t>
  </si>
  <si>
    <t>A comparative study of cellular automata-based digital image scrambling techniques</t>
  </si>
  <si>
    <t>https://www.scopus.com/inward/record.url?eid=2-s2.0-85079552802&amp;partnerID=40&amp;md5=0c88bd081230560140c3542c728551da</t>
  </si>
  <si>
    <t>10.1007/s12530-020-09326-5</t>
  </si>
  <si>
    <t>Evaluation of long term trends in apple cultivation and its productivity in Jammu and Kashmir from 1975 to 2015</t>
  </si>
  <si>
    <t>Bhat, M.S., Lone, F.A., Shafiq, M., Rather, J.A.</t>
  </si>
  <si>
    <t>https://www.scopus.com/inward/record.url?eid=2-s2.0-85076901623&amp;partnerID=40&amp;md5=d0704880bf6816f1ca488750347a1dff</t>
  </si>
  <si>
    <t>10.1007/s10708-019-10112-3</t>
  </si>
  <si>
    <t>A novel method for digital image copy-move forgery detection and localization using evolving cellular automata and local binary patterns</t>
  </si>
  <si>
    <t>https://www.scopus.com/inward/record.url?eid=2-s2.0-85074857947&amp;partnerID=40&amp;md5=33335282f7cc42e2879a896de722e060</t>
  </si>
  <si>
    <t>10.1007/s12530-019-09309-1</t>
  </si>
  <si>
    <t>Temperature-and composition-induced multiarchitectural transitions in the catanionic system of a conventional surfactant and a surface-active ionic liquid</t>
  </si>
  <si>
    <t>Lone, M.S., Afzal, S., Chat, O.A., Aswal, V.K., Dar, A.A.</t>
  </si>
  <si>
    <t>https://www.scopus.com/inward/record.url?eid=2-s2.0-85106426513&amp;partnerID=40&amp;md5=3eb6b3e4e72532ae956b193cf02453fd</t>
  </si>
  <si>
    <t>10.1021/acsomega.1c00469</t>
  </si>
  <si>
    <t>Water Switched Reversible Thermochromism in Organic Salt of Sulfonated Anil</t>
  </si>
  <si>
    <t>Ganie, A.A., Dar, A.A.</t>
  </si>
  <si>
    <t>https://www.scopus.com/inward/record.url?eid=2-s2.0-85106416888&amp;partnerID=40&amp;md5=f37282a1eb50dfd3922bc8055027bf94</t>
  </si>
  <si>
    <t>10.1021/acs.cgd.1c00189</t>
  </si>
  <si>
    <t>Unveiling the efficiency of psychrophillic aporrectodea caliginosa in deciphering the nutrients from dalweed and cow manure with bio-optimization of coprolites</t>
  </si>
  <si>
    <t>Sheikh, T., Baba, Z., Iqbal, S., Hamid, B., Wani, F., Bhat, A., Suhail, S.</t>
  </si>
  <si>
    <t>https://www.scopus.com/inward/record.url?eid=2-s2.0-85106457588&amp;partnerID=40&amp;md5=5bc45f1b532ea221d35f0f0056e9f77e</t>
  </si>
  <si>
    <t>10.3390/su13105338</t>
  </si>
  <si>
    <t>Metallic-semiconducting transition of silicon nanowires by surface passivation</t>
  </si>
  <si>
    <t>Dass, D.</t>
  </si>
  <si>
    <t>Results in Surfaces and Interfaces</t>
  </si>
  <si>
    <t>https://www.scopus.com/inward/record.url?eid=2-s2.0-85132144940&amp;partnerID=40&amp;md5=765dc5304776101f9120b83dd2b19bf6</t>
  </si>
  <si>
    <t>10.1016/j.rsurfi.2021.100009</t>
  </si>
  <si>
    <t>Temporal variations in length-weight relationship, condition factor and biological indices of snow trout, schizothorax labiatus thriving in river sindh of indian himalayan region</t>
  </si>
  <si>
    <t>Jan, K., Ahmed, I., Dar, N.</t>
  </si>
  <si>
    <t>https://www.scopus.com/inward/record.url?eid=2-s2.0-85111438431&amp;partnerID=40&amp;md5=7a1e0474f9ade0c8a6039843ece94b44</t>
  </si>
  <si>
    <t>10.21608/EJABF.2021.181398</t>
  </si>
  <si>
    <t>Association of APOA1-75G/A and +83C/T polymorphic variation with acute coronary syndrome patients in Kashmir (India)</t>
  </si>
  <si>
    <t>Pandith, A.A., Bhat, I.A., Niyaz, I., Qasim, I., Bhat, I.A., Manzoor, U., Koul, A.M.</t>
  </si>
  <si>
    <t>Journal of Cardiovascular and Thoracic Research</t>
  </si>
  <si>
    <t>https://www.scopus.com/inward/record.url?eid=2-s2.0-85106495484&amp;partnerID=40&amp;md5=e37396b66ed2ef0fe4fe8e3b45f07427</t>
  </si>
  <si>
    <t>10.34172/jcvtr.2021.09</t>
  </si>
  <si>
    <t>Exogenous application of zinc to mitigate the salt stress in vigna radiata (L.) wilczek—evaluation of physiological and biochemical processes</t>
  </si>
  <si>
    <t>Al-Zahrani, H.S., Alharby, H.F., Hakeem, K.R., Rehman, R.U.</t>
  </si>
  <si>
    <t>https://www.scopus.com/inward/record.url?eid=2-s2.0-85105871238&amp;partnerID=40&amp;md5=e8e6580481d7fc907c81b3bb117b8203</t>
  </si>
  <si>
    <t>10.3390/plants10051005</t>
  </si>
  <si>
    <t>Improved Magneto-dielectric coupling in Yb-doped PbZrTiO3–Nd-doped CoFe2O4-based multiferroic composites</t>
  </si>
  <si>
    <t>Hassan, N., Want, B.</t>
  </si>
  <si>
    <t>Applied Physics A: Materials Science and Processing</t>
  </si>
  <si>
    <t>https://www.scopus.com/inward/record.url?eid=2-s2.0-85104811091&amp;partnerID=40&amp;md5=a7719e82d37c8d86fb22c1d665c57976</t>
  </si>
  <si>
    <t>10.1007/s00339-021-04538-1</t>
  </si>
  <si>
    <t>Silicon supplementation improves early blight resistance in Lycopersicon esculentum Mill. by modulating the expression of defense-related genes and antioxidant enzymes</t>
  </si>
  <si>
    <t>Gulzar, N., Ali, S., Shah, M.A., Kamili, A.N.</t>
  </si>
  <si>
    <t>3 Biotech</t>
  </si>
  <si>
    <t>https://www.scopus.com/inward/record.url?eid=2-s2.0-85104659385&amp;partnerID=40&amp;md5=6b0162615fa14b9401c2e2a69aef177f</t>
  </si>
  <si>
    <t>10.1007/s13205-021-02789-6</t>
  </si>
  <si>
    <t>Fibonacci wavelet method for solving time-fractional telegraph equations with Dirichlet boundary conditions</t>
  </si>
  <si>
    <t>Shah, F.A., Irfan, M., Nisar, K.S., Matoog, R.T., Mahmoud, E.E.</t>
  </si>
  <si>
    <t>Results in Physics</t>
  </si>
  <si>
    <t>https://www.scopus.com/inward/record.url?eid=2-s2.0-85104083374&amp;partnerID=40&amp;md5=7929794ce6ef5feda435fe356e0511ff</t>
  </si>
  <si>
    <t>10.1016/j.rinp.2021.104123</t>
  </si>
  <si>
    <t>DNA barcoding aids in identification of adulterants of Trillium govanianum Wall. ex D. Don</t>
  </si>
  <si>
    <t>Islam, S.U., Dar, T.U.H., Khuroo, A.A., Bhat, B.A., Mangral, Z.A., Tariq, L., Tantray, W.W., Malik, A.H.</t>
  </si>
  <si>
    <t>https://www.scopus.com/inward/record.url?eid=2-s2.0-85103595280&amp;partnerID=40&amp;md5=8ac19308dce4974ad8bc8d9da2b3f68f</t>
  </si>
  <si>
    <t>10.1016/j.jarmap.2021.100305</t>
  </si>
  <si>
    <t>Physicochemical, Functional Properties, and In Vitro Digestibility Studies of Starch from Rice Cultivars Grown in Indian Temperate Region</t>
  </si>
  <si>
    <t>Qadir, N., Wani, I.A., Masoodi, F.A.</t>
  </si>
  <si>
    <t>https://www.scopus.com/inward/record.url?eid=2-s2.0-85102244045&amp;partnerID=40&amp;md5=f3dceb45db855286d4125873764519a1</t>
  </si>
  <si>
    <t>10.1002/star.202000188</t>
  </si>
  <si>
    <t>INDFORG: Industrial Forgery Detection Using Automatic Rotation Angle Detection and Correction</t>
  </si>
  <si>
    <t>Hurrah, N.N., Loan, N.A., Parah, S.A., Sheikh, J.A., Muhammad, K., De Macedo, A.R.L., De Albuquerque, V.H.C.</t>
  </si>
  <si>
    <t>https://www.scopus.com/inward/record.url?eid=2-s2.0-85101746851&amp;partnerID=40&amp;md5=8cb545a78f32c9e564022f6d875eaa89</t>
  </si>
  <si>
    <t>10.1109/TII.2020.3014158</t>
  </si>
  <si>
    <t>Disentangling the determinants of litter decomposition among invaded and uninvaded habitats: A field experiment from the Kashmir Himalaya</t>
  </si>
  <si>
    <t>Ahmad, R., Khuroo, A.A., Hamid, M., Rashid, I., Rather, Z.A.</t>
  </si>
  <si>
    <t>Acta Oecologica</t>
  </si>
  <si>
    <t>https://www.scopus.com/inward/record.url?eid=2-s2.0-85101512940&amp;partnerID=40&amp;md5=58597d05f2f2828231b3faae0ab1782a</t>
  </si>
  <si>
    <t>10.1016/j.actao.2021.103708</t>
  </si>
  <si>
    <t>Functional characterization of basil (Ocimum basilicum L.) seed mucilage</t>
  </si>
  <si>
    <t>https://www.scopus.com/inward/record.url?eid=2-s2.0-85101360411&amp;partnerID=40&amp;md5=8fec44d3f41088114f43396aa5ca18db</t>
  </si>
  <si>
    <t>10.1016/j.bcdf.2021.100261</t>
  </si>
  <si>
    <t>A (p,ν)-extension of Srivastava's triple hypergeometric function H_Band its properties</t>
  </si>
  <si>
    <t>Dar, S.A., Paris, R.B.</t>
  </si>
  <si>
    <t>https://www.scopus.com/inward/record.url?eid=2-s2.0-85101231956&amp;partnerID=40&amp;md5=66cdafa13c4536fa5d07f0d975ca3a5e</t>
  </si>
  <si>
    <t>10.1515/anly-2018-0070</t>
  </si>
  <si>
    <t>Compact and novel coupled line microstrip bandpass filter based on stepped impedance resonators for millimetre-wave communications</t>
  </si>
  <si>
    <t>Bhat, Z.A., Sheikh, J.A., Khan, S.D., Rehman, R., Ashraf, S.</t>
  </si>
  <si>
    <t>https://www.scopus.com/inward/record.url?eid=2-s2.0-85101205855&amp;partnerID=40&amp;md5=2fb8f3577c1f1846e3e5f42d7f600f6e</t>
  </si>
  <si>
    <t>10.1515/freq-2020-0156</t>
  </si>
  <si>
    <t>Prebiotic potential and characterization of resistant starch developed from four Himalayan rice cultivars using β-amylase and transglucosidase enzymes</t>
  </si>
  <si>
    <t>Ashwar, B.A., Gani, A., Ashraf, Z.U., Jhan, F., Shah, A., Gani, A., Wani, T.A.</t>
  </si>
  <si>
    <t>https://www.scopus.com/inward/record.url?eid=2-s2.0-85101165103&amp;partnerID=40&amp;md5=7abe1d658aff778e0616859811771915</t>
  </si>
  <si>
    <t>10.1016/j.lwt.2021.111085</t>
  </si>
  <si>
    <t>Encapsulation of saffron and sea buckthorn bioactives: Its utilization for development of low glycemic baked product for growing diabetic population of the world</t>
  </si>
  <si>
    <t>Gani, A., Jan, R., Ashwar, B.A., Ashraf, Z.U., Shah, A., Gani, A.</t>
  </si>
  <si>
    <t>https://www.scopus.com/inward/record.url?eid=2-s2.0-85100683870&amp;partnerID=40&amp;md5=90d1c24bb405fcf48dc07cfbcbe6a358</t>
  </si>
  <si>
    <t>10.1016/j.lwt.2021.111035</t>
  </si>
  <si>
    <t>Effect of post-processing radiation treatment on physico-chemical, microbiological and sensory quality of dried apple chips during storage</t>
  </si>
  <si>
    <t>Hussain, P.R., Wani, I.A., Rather, S.A., Suradkar, P., Ayob, O.</t>
  </si>
  <si>
    <t>https://www.scopus.com/inward/record.url?eid=2-s2.0-85100564563&amp;partnerID=40&amp;md5=6dd3587697453ccbf021c07429500a9a</t>
  </si>
  <si>
    <t>10.1016/j.radphyschem.2021.109367</t>
  </si>
  <si>
    <t>Detection and separation of halogen gases using nano-porous carbon nanotubes</t>
  </si>
  <si>
    <t>Parvaiz, M.S., Shah, K.A., Alrobei, H., Dar, G.N.</t>
  </si>
  <si>
    <t>Physica E: Low-Dimensional Systems and Nanostructures</t>
  </si>
  <si>
    <t>https://www.scopus.com/inward/record.url?eid=2-s2.0-85100058407&amp;partnerID=40&amp;md5=8f8b3eaf7b36387c34bca99353bba999</t>
  </si>
  <si>
    <t>10.1016/j.physe.2021.114636</t>
  </si>
  <si>
    <t>Haematological and serum biochemical reference values of snow trout, Schizothorax labiatus habiting in river Sindh of Indian Himalayan region</t>
  </si>
  <si>
    <t>Journal of Fish Biology</t>
  </si>
  <si>
    <t>https://www.scopus.com/inward/record.url?eid=2-s2.0-85100006076&amp;partnerID=40&amp;md5=49807659fc7bf1e5943cb7b62789a132</t>
  </si>
  <si>
    <t>10.1111/jfb.14661</t>
  </si>
  <si>
    <t>Generalized wavelet method for solving fractional bioheat transfer model during hyperthermia treatment</t>
  </si>
  <si>
    <t>https://www.scopus.com/inward/record.url?eid=2-s2.0-85099733745&amp;partnerID=40&amp;md5=c06a76b061103c77a2352dabec66ba97</t>
  </si>
  <si>
    <t>10.1142/S0219691320500903</t>
  </si>
  <si>
    <t>Customers’ service-related engagement, experience, and behavioral intent: Moderating role of age</t>
  </si>
  <si>
    <t>Rather, R.A., Hollebeek, L.D.</t>
  </si>
  <si>
    <t>Journal of Retailing and Consumer Services</t>
  </si>
  <si>
    <t>https://www.scopus.com/inward/record.url?eid=2-s2.0-85099315031&amp;partnerID=40&amp;md5=2920144864fa7e541c8de5b30d7189c7</t>
  </si>
  <si>
    <t>10.1016/j.jretconser.2021.102453</t>
  </si>
  <si>
    <t>Special affine wavelet transform and the corresponding Poisson summation formula</t>
  </si>
  <si>
    <t>https://www.scopus.com/inward/record.url?eid=2-s2.0-85099148446&amp;partnerID=40&amp;md5=d8923bcc3f4ca6a090364aaf394d96b5</t>
  </si>
  <si>
    <t>10.1142/S0219691320500861</t>
  </si>
  <si>
    <t>Lung cancer cell-derived EDA-containing fibronectin induces an inflammatory response from monocytes and promotes metastatic tumor microenvironment</t>
  </si>
  <si>
    <t>Amin, A., Mokhdomi, T.A., Bukhari, S., Wani, Z., Chikan, N.A., Shah, B.A., Koul, A.M., Majeed, U., Farooq, F., Qadri, A., Qadri, R.A.</t>
  </si>
  <si>
    <t>Journal of Cellular Biochemistry</t>
  </si>
  <si>
    <t>https://www.scopus.com/inward/record.url?eid=2-s2.0-85099050810&amp;partnerID=40&amp;md5=957d3a548c857c0579adb4a4837b613e</t>
  </si>
  <si>
    <t>10.1002/jcb.29883</t>
  </si>
  <si>
    <t>PGE and isotopic characteristics of Shergol and Suru Valley Ophiolites, Western Ladakh: Implications for supra-subduction tectonics along Indus Suture Zone</t>
  </si>
  <si>
    <t>Bhat, I.M., Ahmad, T., Rao, D.V.S., Balakrishnan, S., Rao, N.V.C.</t>
  </si>
  <si>
    <t>https://www.scopus.com/inward/record.url?eid=2-s2.0-85098951104&amp;partnerID=40&amp;md5=1f37e12185df6ef8e2bfe3a23016f7e9</t>
  </si>
  <si>
    <t>10.1016/j.gsf.2020.11.014</t>
  </si>
  <si>
    <t>Some inequalities for polynomials with restricted zeros</t>
  </si>
  <si>
    <t>Annali dell'Universita di Ferrara</t>
  </si>
  <si>
    <t>https://www.scopus.com/inward/record.url?eid=2-s2.0-85094646734&amp;partnerID=40&amp;md5=13f4b1f19f009f8f14a53412cd534fbc</t>
  </si>
  <si>
    <t>10.1007/s11565-020-00353-3</t>
  </si>
  <si>
    <t>Studies on a glutathione coated hollow ZnO modified glassy carbon electrode; A novel Pb(ii) selective electrochemical sensor</t>
  </si>
  <si>
    <t>Malik, L.A., Pandith, A.H., Bashir, A., Qureashi, A., Manzoor, T.</t>
  </si>
  <si>
    <t>https://www.scopus.com/inward/record.url?eid=2-s2.0-85106880578&amp;partnerID=40&amp;md5=1fd8da06c634c5a297abb9bb3074c2b1</t>
  </si>
  <si>
    <t>10.1039/d1ra01294k</t>
  </si>
  <si>
    <t>Geometric invariants of normal curves under conformal transformation in E3</t>
  </si>
  <si>
    <t>Lone, M.S.</t>
  </si>
  <si>
    <t>https://www.scopus.com/inward/record.url?eid=2-s2.0-85105064933&amp;partnerID=40&amp;md5=52704e5848e6ab950cc6325b181ce5b3</t>
  </si>
  <si>
    <t>10.5556/j.tkjm.53.2022.3611</t>
  </si>
  <si>
    <t>Nanoreduction as a technology to exploit β-Glucan from cereal and fungal sources for enhancing its nutraceutical potential</t>
  </si>
  <si>
    <t>Ashraf, Z.U., Shah, A., Gani, A., Gani, A., Masoodi, F.A., Noor, N.</t>
  </si>
  <si>
    <t>https://www.scopus.com/inward/record.url?eid=2-s2.0-85100267855&amp;partnerID=40&amp;md5=250373b7ae8b4587eeb3935382f12fec</t>
  </si>
  <si>
    <t>10.1016/j.carbpol.2021.117664</t>
  </si>
  <si>
    <t>Multilayer adaptive neural network for DC link voltage regulation in grid connected hybrid systems</t>
  </si>
  <si>
    <t>Nazir, M.I., Hussain, I., Ahmad, A.</t>
  </si>
  <si>
    <t>https://www.scopus.com/inward/record.url?eid=2-s2.0-85107599375&amp;partnerID=40&amp;md5=b0e3129358f7415aefd025eedf175c01</t>
  </si>
  <si>
    <t>10.2316/J.2021.203-0357</t>
  </si>
  <si>
    <t>Toll-based access vs pirate access: a webometric study of academic publishers</t>
  </si>
  <si>
    <t>Amin, R., Ayoub, A., Amin, S., Wani, Z.A.</t>
  </si>
  <si>
    <t>Digital Library Perspectives</t>
  </si>
  <si>
    <t>https://www.scopus.com/inward/record.url?eid=2-s2.0-85104017429&amp;partnerID=40&amp;md5=7b8a57f2793aacabeae8063d70e881aa</t>
  </si>
  <si>
    <t>10.1108/DLP-12-2020-0127</t>
  </si>
  <si>
    <t>A study of disaster preparedness of archives &amp;amp; museum in seismic zone - v, flood prone and conflict ridden Kashmir</t>
  </si>
  <si>
    <t>Najar, J.K., Wani, Z.A.</t>
  </si>
  <si>
    <t>https://www.scopus.com/inward/record.url?eid=2-s2.0-85086479579&amp;partnerID=40&amp;md5=2e5444e90f237636ffca21ea3da22aa1</t>
  </si>
  <si>
    <t>10.1108/CC-02-2020-0003</t>
  </si>
  <si>
    <t>A fibonacci wavelet method for solving dual-phase-lag heat transfer model in multi-layer skin tissue during hyperthermia treatment</t>
  </si>
  <si>
    <t>Mohan Srivastava, H., Irfan, M., Shah, F.A.</t>
  </si>
  <si>
    <t>https://www.scopus.com/inward/record.url?eid=2-s2.0-85105965525&amp;partnerID=40&amp;md5=921c0ac227bfc4a484db635989790825</t>
  </si>
  <si>
    <t>10.3390/en14082254</t>
  </si>
  <si>
    <t>ECONOMIC OUTPUT OF DIFFERENT SHEEP BREEDS IN HIGH ALTITUDE REGIONS OF KASHMIR HIMALAYAS</t>
  </si>
  <si>
    <t>Andrabi, R.H., Singh, H.</t>
  </si>
  <si>
    <t>Journal of Rural Development</t>
  </si>
  <si>
    <t>https://www.scopus.com/inward/record.url?eid=2-s2.0-85130776609&amp;partnerID=40&amp;md5=9b765a5f2e372045e0f6b818e8dd6f5c</t>
  </si>
  <si>
    <t>10.25175/jrd/2021/v40/i3/141460</t>
  </si>
  <si>
    <t>Synergistic effects of vehicular emissions (NO2, SO2 and SPM) on progression of Crocus sativus L.in Saffron bowl Kashmir</t>
  </si>
  <si>
    <t>Mir, S.A., Bhat, J.I.A., Lone, F., Rehman, M.U., Nazir, N., Lone, A.A., Ali, T., Jehangir, A.</t>
  </si>
  <si>
    <t>Environmental Advances</t>
  </si>
  <si>
    <t>https://www.scopus.com/inward/record.url?eid=2-s2.0-85118748836&amp;partnerID=40&amp;md5=80c5a257123f0d026372e5bf7688b355</t>
  </si>
  <si>
    <t>10.1016/j.envadv.2021.100033</t>
  </si>
  <si>
    <t>Association of Vitamin D receptor gene variations with Gastric cancer risk in Kashmiri population</t>
  </si>
  <si>
    <t>Qadir, J., Majid, S., Khan, M.S., Wani, M.D.</t>
  </si>
  <si>
    <t>https://www.scopus.com/inward/record.url?eid=2-s2.0-85105391030&amp;partnerID=40&amp;md5=ef8ff184c6083a79fe8e6e9350b5471d</t>
  </si>
  <si>
    <t>10.1007/s11033-021-06376-z</t>
  </si>
  <si>
    <t>Seasonal habitat selection of Gyps himalayensis in Hirpora Wildlife sanctuary, Jammu and Kashmir</t>
  </si>
  <si>
    <t>Wani, H.M., Fazili, M.F., Ahmad, R.</t>
  </si>
  <si>
    <t>Indian Journal of Ecology</t>
  </si>
  <si>
    <t>https://www.scopus.com/inward/record.url?eid=2-s2.0-85105343480&amp;partnerID=40&amp;md5=b6752caabe7c55218b4db5f08c679806</t>
  </si>
  <si>
    <t>Study on excess conductivity in YBCO + xAg composites</t>
  </si>
  <si>
    <t>Malik, B.A., Rather, G.H., Asokan, K., Malik, M.A.</t>
  </si>
  <si>
    <t>https://www.scopus.com/inward/record.url?eid=2-s2.0-85103539758&amp;partnerID=40&amp;md5=7271db158c32b06a9f8a3134904a7eda</t>
  </si>
  <si>
    <t>10.1007/s00339-021-04448-2</t>
  </si>
  <si>
    <t>Nitric oxide effectively curtails neck bending and mitigates senescence in isolated flowers of Calendula officinalis L.</t>
  </si>
  <si>
    <t>Lone, M.L., Haq, A., Farooq, S., Altaf, F., Tahir, I.</t>
  </si>
  <si>
    <t>https://www.scopus.com/inward/record.url?eid=2-s2.0-85103359301&amp;partnerID=40&amp;md5=f3d89df9693d301bd3a5e4a2e5090e72</t>
  </si>
  <si>
    <t>10.1007/s12298-021-00969-5</t>
  </si>
  <si>
    <t>Comparison inequalities between rational functions with prescribed poles</t>
  </si>
  <si>
    <t>https://www.scopus.com/inward/record.url?eid=2-s2.0-85103175728&amp;partnerID=40&amp;md5=2ca5d3412d164e8b03870de4d0c5860a</t>
  </si>
  <si>
    <t>10.1007/s13398-021-01023-5</t>
  </si>
  <si>
    <t>Gamma dose monitoring to assess the excess lifetime cancer risk in western Himalaya</t>
  </si>
  <si>
    <t>Jeelani, G., Hassan, W., Saleem, M., Sahu, S.K., Pandit, G.G., Lone, S.A.</t>
  </si>
  <si>
    <t>https://www.scopus.com/inward/record.url?eid=2-s2.0-85102514070&amp;partnerID=40&amp;md5=5b714d0f3f0f7d63aaeae1b8f795df75</t>
  </si>
  <si>
    <t>10.1007/s10967-021-07647-6</t>
  </si>
  <si>
    <t>Physicochemical characterization of basil (Ocimum basilicum L.) seeds</t>
  </si>
  <si>
    <t>https://www.scopus.com/inward/record.url?eid=2-s2.0-85101424455&amp;partnerID=40&amp;md5=bad16d0e59b701a7867258bc8ea7c9fd</t>
  </si>
  <si>
    <t>10.1016/j.jarmap.2021.100295</t>
  </si>
  <si>
    <t>Citrate coated magnetite: A complete magneto dielectric, electrochemical and DFT study for detection and removal of heavy metal ions</t>
  </si>
  <si>
    <t>Qureashi, A., Pandith, A.H., Bashir, A., Manzoor, T., Malik, L.A., Sheikh, F.A.</t>
  </si>
  <si>
    <t>https://www.scopus.com/inward/record.url?eid=2-s2.0-85100904501&amp;partnerID=40&amp;md5=cb9a982c7ae19e0746de510e62229d21</t>
  </si>
  <si>
    <t>10.1016/j.surfin.2021.101004</t>
  </si>
  <si>
    <t>Optimization of process parameters for spray drying of ginger oleoresin powder using response surface methodology</t>
  </si>
  <si>
    <t>Ahad, T., Masoodi, F.A., Gull, A., Wani, S.M., Shafi, M.N.</t>
  </si>
  <si>
    <t>Journal of Food Processing and Preservation</t>
  </si>
  <si>
    <t>https://www.scopus.com/inward/record.url?eid=2-s2.0-85100344261&amp;partnerID=40&amp;md5=7a84040c09c8039be7d1067974e3d592</t>
  </si>
  <si>
    <t>10.1111/jfpp.15190</t>
  </si>
  <si>
    <t xml:space="preserve"> e15190</t>
  </si>
  <si>
    <t>Jasplakinolide Attenuates Cell Migration by Impeding Alpha-1-syntrophin Protein Phosphorylation in Breast Cancer Cells</t>
  </si>
  <si>
    <t>Ali, R., Mir, H.A., Hamid, R., Shah, R.A., Khanday, F.A., Bhat, S.S.</t>
  </si>
  <si>
    <t>Protein Journal</t>
  </si>
  <si>
    <t>https://www.scopus.com/inward/record.url?eid=2-s2.0-85099947688&amp;partnerID=40&amp;md5=4dd01fc5a0068a2f9b98e5dd15c7ac91</t>
  </si>
  <si>
    <t>10.1007/s10930-021-09963-y</t>
  </si>
  <si>
    <t>Promoter hypermethylation regulates vitamin D receptor (VDR) expression in colorectal cancer-A study from Kashmir valley</t>
  </si>
  <si>
    <t>Afshan, F.U., Masood, A., Nissar, B., Chowdri, N.A., Naykoo, N.A., Majid, M., Ganai, B.A.</t>
  </si>
  <si>
    <t>Cancer Genetics</t>
  </si>
  <si>
    <t>https://www.scopus.com/inward/record.url?eid=2-s2.0-85099625317&amp;partnerID=40&amp;md5=bd86f9743d05c9043b53de1f88f4652e</t>
  </si>
  <si>
    <t>10.1016/j.cancergen.2021.01.002</t>
  </si>
  <si>
    <t>252-253</t>
  </si>
  <si>
    <t>Variation in root morphology, enhancement in anti-oxidative enzyme responses and improved arbutin and bergenin levels in Bergenia ciliata (Haw.) Sternb. raised in vitro via EMS and gamma irradiations</t>
  </si>
  <si>
    <t>Rafi, S., Kamili, A.N., Ganai, B.A., Parray, J.A., Jan, S.</t>
  </si>
  <si>
    <t>Plant Cell, Tissue and Organ Culture</t>
  </si>
  <si>
    <t>https://www.scopus.com/inward/record.url?eid=2-s2.0-85099277984&amp;partnerID=40&amp;md5=941f3ef5dd044d477ab2be7de13457ce</t>
  </si>
  <si>
    <t>10.1007/s11240-020-01991-3</t>
  </si>
  <si>
    <t>An ensemble based approach for effective intrusion detection using majority voting</t>
  </si>
  <si>
    <t>Bamhdi, A.M., Abrar, I., Masoodi, F.</t>
  </si>
  <si>
    <t>Telkomnika (Telecommunication Computing Electronics and Control)</t>
  </si>
  <si>
    <t>https://www.scopus.com/inward/record.url?eid=2-s2.0-85099128079&amp;partnerID=40&amp;md5=c990904d34d841e553e9f04863f4e028</t>
  </si>
  <si>
    <t>10.12928/TELKOMNIKA.v19i2.18325</t>
  </si>
  <si>
    <t>Tamper Detection and Self-Recovery of Medical Imagery for Smart Health</t>
  </si>
  <si>
    <t>Hussan, M., Parah, S.A., Gull, S., Qureshi, G.J.</t>
  </si>
  <si>
    <t>https://www.scopus.com/inward/record.url?eid=2-s2.0-85098684661&amp;partnerID=40&amp;md5=00b02afb71a8d36caae607b972a8e9ff</t>
  </si>
  <si>
    <t>10.1007/s13369-020-05135-9</t>
  </si>
  <si>
    <t>Encapsulating probiotics in novel resistant starch wall material for production of rice flour extrudates</t>
  </si>
  <si>
    <t>Ashwar, B.A., Gani, A., Gani, A., Ahmad, M., Shah, A.</t>
  </si>
  <si>
    <t>https://www.scopus.com/inward/record.url?eid=2-s2.0-85098645645&amp;partnerID=40&amp;md5=af9e502f8896cd6be98d3675adc92586</t>
  </si>
  <si>
    <t>10.1016/j.lwt.2020.110839</t>
  </si>
  <si>
    <t>Exploring the new dimensions of selenium research to understand the underlying mechanism of its uptake, translocation, and accumulation</t>
  </si>
  <si>
    <t>Raina, M., Sharma, A., Nazir, M., Kumari, P., Rustagi, A., Hami, A., Bhau, B.S., Zargar, S.M., Kumar, D.</t>
  </si>
  <si>
    <t>https://www.scopus.com/inward/record.url?eid=2-s2.0-85096791231&amp;partnerID=40&amp;md5=b0993c3f55e7d58367e25f1208b7bab5</t>
  </si>
  <si>
    <t>10.1111/ppl.13275</t>
  </si>
  <si>
    <t>Biorthogonal wavelets on the spectrum</t>
  </si>
  <si>
    <t>Ahmad, O., Sheikh, N.A., Nisar, K.S., Shah, F.A.</t>
  </si>
  <si>
    <t>https://www.scopus.com/inward/record.url?eid=2-s2.0-85096668963&amp;partnerID=40&amp;md5=13eb0294c63c0eac724811cbb39f054b</t>
  </si>
  <si>
    <t>10.1002/mma.7046</t>
  </si>
  <si>
    <t>On graphs with same metric and upper dimension</t>
  </si>
  <si>
    <t>Pirzada, S., Aijaz, M.</t>
  </si>
  <si>
    <t>https://www.scopus.com/inward/record.url?eid=2-s2.0-85093949643&amp;partnerID=40&amp;md5=02ce2b30d2d44ed8fe9457d8e877f6cd</t>
  </si>
  <si>
    <t>10.1142/S1793830921500154</t>
  </si>
  <si>
    <t>Gluten-free minor cereals of Himalayan origin: Characterization, nutraceutical potential and utilization as possible anti-diabetic food for growing diabetic population of the world</t>
  </si>
  <si>
    <t>Jhan, F., Gani, A., Shah, A., Ashwar, B.A., Bhat, N.A., Ganaie, T.A.</t>
  </si>
  <si>
    <t>https://www.scopus.com/inward/record.url?eid=2-s2.0-85093088483&amp;partnerID=40&amp;md5=d72a118a4274df2789dc9dc9047cbee9</t>
  </si>
  <si>
    <t>10.1016/j.foodhyd.2020.106402</t>
  </si>
  <si>
    <t>On the zeros of certain composite polynomials and an operator preserving inequalities</t>
  </si>
  <si>
    <t>Rather, N.A., Dar, I., Gulzar, S.</t>
  </si>
  <si>
    <t>https://www.scopus.com/inward/record.url?eid=2-s2.0-85088277946&amp;partnerID=40&amp;md5=a6978b1f39f1dc8fcb30a3b3ea6ad08e</t>
  </si>
  <si>
    <t>10.1007/s11139-020-00261-2</t>
  </si>
  <si>
    <t>Coronavirus pandemic versus temperature in the context of Indian subcontinent: a preliminary statistical analysis</t>
  </si>
  <si>
    <t>Meraj, G., Farooq, M., Singh, S.K., Romshoo, S.A., Sudhanshu, Nathawat, M.S., Kanga, S.</t>
  </si>
  <si>
    <t>https://www.scopus.com/inward/record.url?eid=2-s2.0-85087730224&amp;partnerID=40&amp;md5=847affdd2ebf52478777ea546654b5d3</t>
  </si>
  <si>
    <t>10.1007/s10668-020-00854-3</t>
  </si>
  <si>
    <t>On skew Laplacian spectrum and energy of digraphs</t>
  </si>
  <si>
    <t>Ganie, H.A., Pirzada, S., Chat, B.A., Li, X.</t>
  </si>
  <si>
    <t>https://www.scopus.com/inward/record.url?eid=2-s2.0-85085360201&amp;partnerID=40&amp;md5=98f57d68f921837e88364ff031301257</t>
  </si>
  <si>
    <t>10.1142/S1793557121500510</t>
  </si>
  <si>
    <t>Exploring supramolecular aggregation behaviour of bioactive thiazolidine-4-carboxylic acid derivatives</t>
  </si>
  <si>
    <t>Jagtap, R.M., Pardeshi, S.K., Nabi, A., Hussain, Z., Mir, S.H., Rizvi, M.A.</t>
  </si>
  <si>
    <t>Microsystem Technologies</t>
  </si>
  <si>
    <t>https://www.scopus.com/inward/record.url?eid=2-s2.0-85053044267&amp;partnerID=40&amp;md5=c0c5449c96542cf5543389cb6f392f17</t>
  </si>
  <si>
    <t>10.1007/s00542-018-4125-6</t>
  </si>
  <si>
    <t>ON SIGNLESS LAPLACIAN SPECTRUM OF THE ZERO DIVISOR GRAPHS OF THE RING Zn</t>
  </si>
  <si>
    <t>Pirzada, S., Rather, B.A., Shaban, R.U., Merajuddin, S.</t>
  </si>
  <si>
    <t>https://www.scopus.com/inward/record.url?eid=2-s2.0-85102317311&amp;partnerID=40&amp;md5=474eaf3649397d186b13f89c567083a3</t>
  </si>
  <si>
    <t>10.11568/kjm.2021.29.1.13</t>
  </si>
  <si>
    <t>A Switching-Type Positive Temperature Coefficient Behavior Exhibited by PPy/(PhSe)2Nanocomposite Prepared by Chemical Oxidative Polymerization</t>
  </si>
  <si>
    <t>Jan, T., Ahmad Rizvi, M., Moosvi, S.K., Najar, M.H., Husain Mir, S., Peerzada, G.M.</t>
  </si>
  <si>
    <t>https://www.scopus.com/inward/record.url?eid=2-s2.0-85103497412&amp;partnerID=40&amp;md5=c6f6f1fb457943afeec3a48f51114b87</t>
  </si>
  <si>
    <t>10.1021/acsomega.0c05799</t>
  </si>
  <si>
    <t>A Comparative Study for Weighted Rayleigh Distribution</t>
  </si>
  <si>
    <t>Ahad, S.M., Ahmad, S.P., Rehman, S.A.</t>
  </si>
  <si>
    <t>Journal of Reliability and Statistical Studies</t>
  </si>
  <si>
    <t>https://www.scopus.com/inward/record.url?eid=2-s2.0-85125929502&amp;partnerID=40&amp;md5=22889d8dcefd9569c83f2ea0f315e999</t>
  </si>
  <si>
    <t>10.13052/jrss0974-8024.14112</t>
  </si>
  <si>
    <t>Exploiting self-assembled soft systems based on surfactants, biopolymers and their mixtures for inhibition of Citral degradation under harsh acidic Conditions</t>
  </si>
  <si>
    <t>Bhat, P.A., Nazir, N., Chat, O.A., Dar, A.A.</t>
  </si>
  <si>
    <t>https://www.scopus.com/inward/record.url?eid=2-s2.0-85091972654&amp;partnerID=40&amp;md5=145c7585c26eab6194c678201a56d457</t>
  </si>
  <si>
    <t>10.1016/j.foodchem.2020.128168</t>
  </si>
  <si>
    <t>Validation of the supramolecular synthon preference through DFT and physicochemical property investigations of pyridyl salts of organo-sulfonates</t>
  </si>
  <si>
    <t>Ganie, A.A., Ismail, T.M., Sajith, P.K., Dar, A.A.</t>
  </si>
  <si>
    <t>https://www.scopus.com/inward/record.url?eid=2-s2.0-85102678248&amp;partnerID=40&amp;md5=6a9fba7d460aa89e165dde03e2573077</t>
  </si>
  <si>
    <t>10.1039/d0nj05485b</t>
  </si>
  <si>
    <t>Beyond personal laws creating a 'time and space' for the uniform civil code</t>
  </si>
  <si>
    <t>Bader, Z.A.</t>
  </si>
  <si>
    <t>Economic and Political Weekly</t>
  </si>
  <si>
    <t>https://www.scopus.com/inward/record.url?eid=2-s2.0-85102636447&amp;partnerID=40&amp;md5=9ffe954bc41c2dc65f06436c93456a5a</t>
  </si>
  <si>
    <t>Length-weight relationship, morphometric characters, and meristic counts of the coldwater fish Crossocheilus diplochilus (Heckel) from Dal Lake</t>
  </si>
  <si>
    <t>Sidiq, M., Ahmed, I., Bakhtiyar, Y.</t>
  </si>
  <si>
    <t>https://www.scopus.com/inward/record.url?eid=2-s2.0-85119895021&amp;partnerID=40&amp;md5=255be0d84a68b86a59461bed8958a801</t>
  </si>
  <si>
    <t>10.2478/aopf-2021-0003</t>
  </si>
  <si>
    <t>Diversity and structure of plant assemblages in open scrub vegetation patches of Dachigam National Park at Kashmir Himalayas</t>
  </si>
  <si>
    <t>Malik, A.Y., Singh, D.P., Yunus, M., Bhat, G.A., Shukla, G., Bhat, J.A., Rather, M.M., Chakravarty, S.</t>
  </si>
  <si>
    <t>https://www.scopus.com/inward/record.url?eid=2-s2.0-85119190717&amp;partnerID=40&amp;md5=761d375137d724da1639d84eb8b8f451</t>
  </si>
  <si>
    <t>10.1016/j.tfp.2020.100060</t>
  </si>
  <si>
    <t>Floral induction pathways: Decision making and determination in plants to flower-a comprehensive review</t>
  </si>
  <si>
    <t>Peer, L.A., Bhat, M.Y., Ahmad, N., Mir, B.A.</t>
  </si>
  <si>
    <t>Journal of Applied Biology and Biotechnology</t>
  </si>
  <si>
    <t>https://www.scopus.com/inward/record.url?eid=2-s2.0-85108668801&amp;partnerID=40&amp;md5=039219d554c794743ee48a51e2080cde</t>
  </si>
  <si>
    <t>10.7324/JABB.2021.9201</t>
  </si>
  <si>
    <t>Explicit finite difference method to estimate oxygen concentration in biological tissues under variable oxygen tension in capillaries</t>
  </si>
  <si>
    <t>Computational and Mathematical Methods</t>
  </si>
  <si>
    <t>https://www.scopus.com/inward/record.url?eid=2-s2.0-85106346803&amp;partnerID=40&amp;md5=7deee206f0c1757b55417b1018e2db77</t>
  </si>
  <si>
    <t>10.1002/cmm4.1128</t>
  </si>
  <si>
    <t xml:space="preserve"> e1128</t>
  </si>
  <si>
    <t>Nyström minimum kernel risk-sensitive loss based seamless control of grid-tied pv-hybrid energy storage system</t>
  </si>
  <si>
    <t>Chankaya, M., Hussain, I., Ahmad, A., Khan, I., Muyeen, S.M.</t>
  </si>
  <si>
    <t>https://www.scopus.com/inward/record.url?eid=2-s2.0-85106306844&amp;partnerID=40&amp;md5=b4dde13618650fa3e930b176c46c457b</t>
  </si>
  <si>
    <t>10.3390/en14051365</t>
  </si>
  <si>
    <t>Vitamin B12 Plus Graphene Based Bio-Electrocatalyst for Electroreduction of Halocarbons in 1-Butyl-3-Methylimidazolium Tetrafluoroborate: A Special Use of thes Synergism between Graphene, Ionic Liquid and Vitamin B12</t>
  </si>
  <si>
    <t>Sarwar Ahmad Pandit, Rather, M.A., Bhat, S.A., Ingole, P.P., Bhat, M.A.</t>
  </si>
  <si>
    <t>Russian Journal of Electrochemistry</t>
  </si>
  <si>
    <t>https://www.scopus.com/inward/record.url?eid=2-s2.0-85104855583&amp;partnerID=40&amp;md5=74a8e6fce0352e1d89c477197a478268</t>
  </si>
  <si>
    <t>10.1134/S1023193521030101</t>
  </si>
  <si>
    <t>Just One More Episode: Exploring Consumer Motivations for Adoption of Streaming Services</t>
  </si>
  <si>
    <t>Arun, T.M., Singh, S., Khan, S.J., Akram, M.U., Chauhan, C.</t>
  </si>
  <si>
    <t>Asia Pacific Journal of Information Systems</t>
  </si>
  <si>
    <t>https://www.scopus.com/inward/record.url?eid=2-s2.0-85104004538&amp;partnerID=40&amp;md5=bd840ed8732ab58897eeefa912049f19</t>
  </si>
  <si>
    <t>10.14329/apjis.2021.31.1.17</t>
  </si>
  <si>
    <t>Ecological restoration of habitats invaded by Leucanthemum vulgare that alters key ecosystem functions</t>
  </si>
  <si>
    <t>Khan, M.A., Hussain, K., Shah, M.A.</t>
  </si>
  <si>
    <t>https://www.scopus.com/inward/record.url?eid=2-s2.0-85103261820&amp;partnerID=40&amp;md5=293fb99fe4f9407325da78e7b8c63869</t>
  </si>
  <si>
    <t>10.1371/journal.pone.0246665</t>
  </si>
  <si>
    <t xml:space="preserve"> e0246665</t>
  </si>
  <si>
    <t>SOME INEQUALITIES INVOLVING THE DISTANCE SIGNLESS LAPLACIAN EIGENVALUES OF GRAPHS</t>
  </si>
  <si>
    <t>Alhevaz, A., Baghipur, M., Pirzada, S., Shang, Y.</t>
  </si>
  <si>
    <t>https://www.scopus.com/inward/record.url?eid=2-s2.0-85103125471&amp;partnerID=40&amp;md5=d69c471b8a65146dbe4b34e4205c76fb</t>
  </si>
  <si>
    <t>10.22108/toc.2020.121940.1715</t>
  </si>
  <si>
    <t>Gram negative extended spectrum beta-lactamase producing bacteria prevalence in Jouf Region Tertiary Care Hospital, Saudi Arabia</t>
  </si>
  <si>
    <t>Rather, J.I., Uddin, Z.M., Syed, F.N., Haris, M., Nabi, M., Farooq, A., Tantry, B.A., Muhammed, A.H., Rahiman, S.</t>
  </si>
  <si>
    <t>Journal of Pure and Applied Microbiology</t>
  </si>
  <si>
    <t>https://www.scopus.com/inward/record.url?eid=2-s2.0-85102562381&amp;partnerID=40&amp;md5=10b74791020635508a01bd1c7eddf3b7</t>
  </si>
  <si>
    <t>10.22207/JPAM.15.1.39</t>
  </si>
  <si>
    <t>Measurement and Modelling of Particulate Pollution over Kashmir Himalaya, India</t>
  </si>
  <si>
    <t>https://www.scopus.com/inward/record.url?eid=2-s2.0-85102387140&amp;partnerID=40&amp;md5=e9bb1eb2a73ec35e85a39dc145156ed7</t>
  </si>
  <si>
    <t>10.1007/s11270-021-05062-x</t>
  </si>
  <si>
    <t>On Laplacian eigenvalues of graphs and Brouwer's conjecture</t>
  </si>
  <si>
    <t>Ganie, H.A., Pirzada, S., Rather, B.A., Ul Shaban, R.</t>
  </si>
  <si>
    <t>Journal of the Ramanujan Mathematical Society</t>
  </si>
  <si>
    <t>https://www.scopus.com/inward/record.url?eid=2-s2.0-85102310291&amp;partnerID=40&amp;md5=4bbcdb141edf9186415f011b8bd47bc3</t>
  </si>
  <si>
    <t>On laplacian eigenvalues of the zero-divisor graph associated to the ring of integers modulo n</t>
  </si>
  <si>
    <t>Rather, B.A., Pirzada, S., Naikoo, T.A., Shang, Y.</t>
  </si>
  <si>
    <t>https://www.scopus.com/inward/record.url?eid=2-s2.0-85102264819&amp;partnerID=40&amp;md5=3d8307ddfd6e536723c911cabb1d5aeb</t>
  </si>
  <si>
    <t>10.3390/math9050482</t>
  </si>
  <si>
    <t>Assessing the Nutrient Dynamics in a Himalayan Warm Monomictic Lake</t>
  </si>
  <si>
    <t>Yaseen, T., Bhat, S.U.</t>
  </si>
  <si>
    <t>https://www.scopus.com/inward/record.url?eid=2-s2.0-85102196404&amp;partnerID=40&amp;md5=aa6167bb54d7d1891b537e9f71f65504</t>
  </si>
  <si>
    <t>10.1007/s11270-021-05054-x</t>
  </si>
  <si>
    <t>Seismotectonics and Spatio-temporal Variations in Seismicity Rates along Andaman Trench</t>
  </si>
  <si>
    <t>Bhat, G.R., Iqbal, V., Yousuf, M., Wani, S.</t>
  </si>
  <si>
    <t>https://www.scopus.com/inward/record.url?eid=2-s2.0-85102170717&amp;partnerID=40&amp;md5=ff3494aef3a299d2f86eaad64e680b6b</t>
  </si>
  <si>
    <t>10.1007/s12594-021-1674-6</t>
  </si>
  <si>
    <t>Study of abutilon theophrasti stem extract for its antibacterial activity</t>
  </si>
  <si>
    <t>Musheerul, H., Marifatul, H.S., Huma, H., Mir, R.A., Sri, S., Akhtar, R., Muhammad, Z.</t>
  </si>
  <si>
    <t>Research Journal of Chemistry and Environment</t>
  </si>
  <si>
    <t>https://www.scopus.com/inward/record.url?eid=2-s2.0-85101897036&amp;partnerID=40&amp;md5=ff5088c0779dda0fd0b95ec7491daf3f</t>
  </si>
  <si>
    <t>Algal Community Dynamics and Underlying Driving Factors in Some Crenic Habitats of Kashmir Himalaya</t>
  </si>
  <si>
    <t>Lone, S.A., Hamid, A., Bhat, S.U.</t>
  </si>
  <si>
    <t>https://www.scopus.com/inward/record.url?eid=2-s2.0-85101885026&amp;partnerID=40&amp;md5=4fee0e336257f498fea4327fb996b1a4</t>
  </si>
  <si>
    <t>10.1007/s11270-021-05010-9</t>
  </si>
  <si>
    <t>Evaluating the performance of multisource digital elevation models using morphometric parameters and field survey data over the mountainous landscapes of northwest Himalaya, India</t>
  </si>
  <si>
    <t>Rashid, I., Altaf, S.</t>
  </si>
  <si>
    <t>https://www.scopus.com/inward/record.url?eid=2-s2.0-85101519326&amp;partnerID=40&amp;md5=08b206274908fbaf72bbfee463ab768a</t>
  </si>
  <si>
    <t>10.1007/s12665-021-09499-5</t>
  </si>
  <si>
    <t>Nonuniform multiresolution analysis associated with linear canonical transform</t>
  </si>
  <si>
    <t>Shah, F.A., Lone, W.Z., Mejjaoli, H.</t>
  </si>
  <si>
    <t>https://www.scopus.com/inward/record.url?eid=2-s2.0-85101318881&amp;partnerID=40&amp;md5=86693b87d8522b22638a52c02a2cefee</t>
  </si>
  <si>
    <t>10.1007/s11868-021-00398-8</t>
  </si>
  <si>
    <t>Tuning of magnetic properties and multiferroic nature: case study of cobalt-doped NdFeO3</t>
  </si>
  <si>
    <t>Somvanshi, A., Husain, S., Manzoor, S., Zarrin, N., Ahmad, N., Want, B., Khan, W.</t>
  </si>
  <si>
    <t>https://www.scopus.com/inward/record.url?eid=2-s2.0-85100699993&amp;partnerID=40&amp;md5=671f42945165080a0edecc6e9f3ad3f2</t>
  </si>
  <si>
    <t>10.1007/s00339-021-04329-8</t>
  </si>
  <si>
    <t>In vitro plant regeneration of some recalcitrant indica rice (Oryza sativa L.) varieties</t>
  </si>
  <si>
    <t>Yaqoob, U., Kaul, T., Nawchoo, I.A.</t>
  </si>
  <si>
    <t>https://www.scopus.com/inward/record.url?eid=2-s2.0-85100375079&amp;partnerID=40&amp;md5=3abfad65d194e92460a7c3a4e284c67c</t>
  </si>
  <si>
    <t>10.1007/s42535-021-00193-2</t>
  </si>
  <si>
    <t>Salicylic acid retards senescence and makes flowers last longer in Nicotiana plumbaginifolia (Viv)</t>
  </si>
  <si>
    <t>Nisar, S., Dar, R.A., Tahir, I.</t>
  </si>
  <si>
    <t>https://www.scopus.com/inward/record.url?eid=2-s2.0-85100141708&amp;partnerID=40&amp;md5=e37da093d55ae657ecef4a41f3e8834c</t>
  </si>
  <si>
    <t>10.1007/s40502-021-00569-1</t>
  </si>
  <si>
    <t>Magneto-dielectric properties of Mn-doped CoFe2O4: Yb-doped PbZrTiO3 multiferroic composites</t>
  </si>
  <si>
    <t>https://www.scopus.com/inward/record.url?eid=2-s2.0-85100003882&amp;partnerID=40&amp;md5=e214efc5e45825b231c66f081ba5b190</t>
  </si>
  <si>
    <t>10.1007/s10854-021-05280-3</t>
  </si>
  <si>
    <t>Himalayan Hotspot with Alien Weeds: A Case Study of Biological Spectrum, Phenology, and Diversity of Weedy Plants of High Altitude Mountains in District Kupwara of J&amp;amp;K Himalaya, India</t>
  </si>
  <si>
    <t>Haq, S.M., Hamid, M., Lone, F.A., Singh, B.</t>
  </si>
  <si>
    <t>https://www.scopus.com/inward/record.url?eid=2-s2.0-85099746225&amp;partnerID=40&amp;md5=60da4a19d6476096e8100da79a647771</t>
  </si>
  <si>
    <t>10.1007/s40011-020-01219-6</t>
  </si>
  <si>
    <t>Bioactive extract of Fomitopsis pinicola rich in 11-α- acetoxykhivorin mediates anticancer activity by cytotoxicity, induction of apoptosis, inhibition of tumor growth, angiogenesis and cell cycle progression</t>
  </si>
  <si>
    <t>Ravikumar, K.S., Ramya, H., Ajith, T.A., Shah, M.A., Janardhanan, K.K.</t>
  </si>
  <si>
    <t>Journal of Functional Foods</t>
  </si>
  <si>
    <t>https://www.scopus.com/inward/record.url?eid=2-s2.0-85099631840&amp;partnerID=40&amp;md5=d45701b5e9a5f63fcddfeb358c1ce270</t>
  </si>
  <si>
    <t>10.1016/j.jff.2021.104372</t>
  </si>
  <si>
    <t>In vitro complex formation of human PYRIN domain-only protein 3 prevented by self-oligomerization of ASC PYD domain</t>
  </si>
  <si>
    <t>Ahmed Bhat, E., Sajjad, N., Ahmad Tantray, J., Hor, Y.-Y., Rather, I.A.</t>
  </si>
  <si>
    <t>https://www.scopus.com/inward/record.url?eid=2-s2.0-85099611989&amp;partnerID=40&amp;md5=b8b3438f3a07fe0d08a9f0267324a66a</t>
  </si>
  <si>
    <t>10.1016/j.sjbs.2020.12.049</t>
  </si>
  <si>
    <t>Antioxidant and organic acid evaluation of Geaster saccatum mushroom by chemical and electrochemical assay at carbon nanotube paste electrode</t>
  </si>
  <si>
    <t>Wagay, J.A., Alanazi, A.M., Vyas, D., Pala, S.A., Rahman, Q.I.</t>
  </si>
  <si>
    <t>https://www.scopus.com/inward/record.url?eid=2-s2.0-85099362283&amp;partnerID=40&amp;md5=c0be63515da14a8f27a013d8ac59a7d6</t>
  </si>
  <si>
    <t>10.1016/j.jksus.2020.101336</t>
  </si>
  <si>
    <t>Elevation and aspect determine the differences in soil properties and plant species diversity on Himalayan mountain summits</t>
  </si>
  <si>
    <t>Hamid, M., Khuroo, A.A., Malik, A.H., Ahmad, R., Singh, C.P.</t>
  </si>
  <si>
    <t>Ecological Research</t>
  </si>
  <si>
    <t>https://www.scopus.com/inward/record.url?eid=2-s2.0-85099235415&amp;partnerID=40&amp;md5=4434e225fd4383c33a7db25211e6acd1</t>
  </si>
  <si>
    <t>10.1111/1440-1703.12202</t>
  </si>
  <si>
    <t>Efficacy of Characterized Prosopis Wood Biochar Amendments in Improving Growth, Nitrogen Use Efficiency, Nitrate Accumulation, and Mineral Content in Cabbage Genotypes</t>
  </si>
  <si>
    <t>Saffeullah, P., Nabi, N., Zaman, M.B., Liaqat, S., Siddiqi, T.O., Umar, S.</t>
  </si>
  <si>
    <t>https://www.scopus.com/inward/record.url?eid=2-s2.0-85099080092&amp;partnerID=40&amp;md5=c0cad1576f449f3234b895839d63232d</t>
  </si>
  <si>
    <t>10.1007/s42729-020-00393-w</t>
  </si>
  <si>
    <t>Low energy consequences of loop quantum gravity</t>
  </si>
  <si>
    <t>Wani, S.S., Pourhassan, B., Faizal, M., Jellal, A.</t>
  </si>
  <si>
    <t>https://www.scopus.com/inward/record.url?eid=2-s2.0-85099004065&amp;partnerID=40&amp;md5=6905c93677088ff105a023f9930e269f</t>
  </si>
  <si>
    <t>10.1142/S0219887821500353</t>
  </si>
  <si>
    <t>Protective effect of vanillic acid in hydrogen peroxide-induced oxidative stress in D.Mel-2 cell line</t>
  </si>
  <si>
    <t>Taqvi, S., Ahmed Bhat, E., Sajjad, N., Sabir, J.S.M., Qureshi, A., Rather, I.A., Rehman, S.</t>
  </si>
  <si>
    <t>https://www.scopus.com/inward/record.url?eid=2-s2.0-85098704486&amp;partnerID=40&amp;md5=5e0600e809a1fed05710ddb35584a453</t>
  </si>
  <si>
    <t>10.1016/j.sjbs.2020.12.023</t>
  </si>
  <si>
    <t>Photoredox-Mediated Synthesis of β-Hydroxydithioacetals from Terminal Alkynes</t>
  </si>
  <si>
    <t>Manzer Manhas, F., Kumar, J., Raheem, S., Thakur, P., Rizvi, M.A., Shah, B.A.</t>
  </si>
  <si>
    <t>https://www.scopus.com/inward/record.url?eid=2-s2.0-85097024348&amp;partnerID=40&amp;md5=063c779367581a44126816b175ebbec8</t>
  </si>
  <si>
    <t>10.1002/cptc.202000237</t>
  </si>
  <si>
    <t>XAS and XPS analysis of double magnetic transition, canonical spin glass behavior and magnetoresistance in LaMn1-xCoxO3 (0.1 ≤ x ≤ 0.5) system</t>
  </si>
  <si>
    <t>Bhat, F.H., Anjum, G., Kumar, R., Malik, M.A., Choudhary, R.J., Shukla, D.K.</t>
  </si>
  <si>
    <t>Ceramics International</t>
  </si>
  <si>
    <t>https://www.scopus.com/inward/record.url?eid=2-s2.0-85096367696&amp;partnerID=40&amp;md5=811cc07cbf012577f0ae7d518d7da50a</t>
  </si>
  <si>
    <t>10.1016/j.ceramint.2020.11.018</t>
  </si>
  <si>
    <t>Impact of thermal processing and storage on fatty acid composition and cholesterol oxidation of canned traditional low-fat meat product of India</t>
  </si>
  <si>
    <t>Rather, S.A., Masoodi, F.A., Rather, J.A., Gani, A., Wani, S.M., Ganaie, T.A., Akhter, R.</t>
  </si>
  <si>
    <t>https://www.scopus.com/inward/record.url?eid=2-s2.0-85096198492&amp;partnerID=40&amp;md5=1f578a2a0aa18680010e6599f9c53b76</t>
  </si>
  <si>
    <t>10.1016/j.lwt.2020.110503</t>
  </si>
  <si>
    <t>Can computer forensic tools be trusted in digital investigations?</t>
  </si>
  <si>
    <t>Bhat, W.A., AlZahrani, A., Wani, M.A.</t>
  </si>
  <si>
    <t>Science and Justice</t>
  </si>
  <si>
    <t>https://www.scopus.com/inward/record.url?eid=2-s2.0-85095821409&amp;partnerID=40&amp;md5=4bc927fc0998ab537d390ab8802be794</t>
  </si>
  <si>
    <t>10.1016/j.scijus.2020.10.002</t>
  </si>
  <si>
    <t>Carbon nanotube field effect transistor (CNTFET) operational transconductance amplifier (OTA) based design of high frequency memristor emulator</t>
  </si>
  <si>
    <t>Khurshid, T., Fatima, S., Khanday, F.A., Bashir, F., Zahoor, F., Hussin, F.A.</t>
  </si>
  <si>
    <t>International Journal of Numerical Modelling: Electronic Networks, Devices and Fields</t>
  </si>
  <si>
    <t>https://www.scopus.com/inward/record.url?eid=2-s2.0-85093983169&amp;partnerID=40&amp;md5=37ea19b274feb779b80c12a076b74044</t>
  </si>
  <si>
    <t>10.1002/jnm.2827</t>
  </si>
  <si>
    <t xml:space="preserve"> e2827</t>
  </si>
  <si>
    <t>Integrating the biological invasion paradigm in the policy framework in India</t>
  </si>
  <si>
    <t>Goyal, N., Krishna, S., Shah, K., Rashid, I., Sharma, G.P.</t>
  </si>
  <si>
    <t>https://www.scopus.com/inward/record.url?eid=2-s2.0-85092354588&amp;partnerID=40&amp;md5=5a91d7f597ddbd2ce9be2492615dc15d</t>
  </si>
  <si>
    <t>10.1007/s42965-020-00117-2</t>
  </si>
  <si>
    <t>Zingerone prevents lead-induced toxicity in liver and kidney tissues by regulating the oxidative damage in Wistar rats</t>
  </si>
  <si>
    <t>Amin, I., Hussain, I., Rehman, M.U., Mir, B.A., Ganaie, S.A., Ahmad, S.B., Mir, M.U.R., Shanaz, S., Muzamil, S., Arafah, A., Ahmad, P.</t>
  </si>
  <si>
    <t>Journal of Food Biochemistry</t>
  </si>
  <si>
    <t>https://www.scopus.com/inward/record.url?eid=2-s2.0-85086098123&amp;partnerID=40&amp;md5=332ed3fd611df56af26a85f6bd0c8470</t>
  </si>
  <si>
    <t>10.1111/jfbc.13241</t>
  </si>
  <si>
    <t xml:space="preserve"> e13241</t>
  </si>
  <si>
    <t>Lead and aluminium-induced oxidative stress and alteration in the activities of antioxidant enzymes in chicory plants</t>
  </si>
  <si>
    <t>Malik, B., Pirzadah, T.B., Tahir, I., Hakeem, K.R., Rather, I.A., Sabir, J.S.M., Rehman, R.U.</t>
  </si>
  <si>
    <t>https://www.scopus.com/inward/record.url?eid=2-s2.0-85097199544&amp;partnerID=40&amp;md5=774879f993e89dad57042041db6f37f6</t>
  </si>
  <si>
    <t>10.1016/j.scienta.2020.109847</t>
  </si>
  <si>
    <t>Immunomodulatory and Antimicrobial potential of ethanolic extract of Himalayan Myrica esculanta in Oncorhynchus mykiss: Molecular modelling with Aeromonas hydrophila functional proteins</t>
  </si>
  <si>
    <t>Bhat, R.A.H., Rehman, S., Tandel, R.S., Dash, P., Bhandari, A., Ganie, P.A., Shah, T.K., Pant, K., Yousuf, D.J., Bhat, I.A., Chandra, S., Mallik, S.K., Sarma, D.</t>
  </si>
  <si>
    <t>https://www.scopus.com/inward/record.url?eid=2-s2.0-85097785612&amp;partnerID=40&amp;md5=6eb08d3549147a216a4931b7b617be4a</t>
  </si>
  <si>
    <t>10.1016/j.aquaculture.2020.736213</t>
  </si>
  <si>
    <t>Recession of Gya Glacier and the 2014 glacial lake outburst flood in the Trans-Himalayan region of Ladakh, India</t>
  </si>
  <si>
    <t>Majeed, U., Rashid, I., Sattar, A., Allen, S., Stoffel, M., Nüsser, M., Schmidt, S.</t>
  </si>
  <si>
    <t>https://www.scopus.com/inward/record.url?eid=2-s2.0-85097468408&amp;partnerID=40&amp;md5=630cc694aaa8f50678305add7754764c</t>
  </si>
  <si>
    <t>10.1016/j.scitotenv.2020.144008</t>
  </si>
  <si>
    <t>Glacial geomorphology and recent glacial recession of the Harmukh Range, NW Himalaya</t>
  </si>
  <si>
    <t>Murtaza, K.O., Dar, R.A., Paul, O.J., Bhat, N.A., Romshoo, S.A.</t>
  </si>
  <si>
    <t>https://www.scopus.com/inward/record.url?eid=2-s2.0-85090490302&amp;partnerID=40&amp;md5=3a5ab804e6f563f885e9642fffbb050b</t>
  </si>
  <si>
    <t>10.1016/j.quaint.2020.08.044</t>
  </si>
  <si>
    <t>575-576</t>
  </si>
  <si>
    <t>Tectonic imprints of landscape evolution in the Bhilangana and Mandakini basin, Garhwal Himalaya, India: A geospatial approach</t>
  </si>
  <si>
    <t>Taloor, A.K., Joshi, L.M., Kotlia, B.S., Alam, A., Kothyari, G.C., Kandregula, R.S., Singh, A.K., Dumka, R.K.</t>
  </si>
  <si>
    <t>https://www.scopus.com/inward/record.url?eid=2-s2.0-85089012237&amp;partnerID=40&amp;md5=57d30b4360e04b50b9a5c232153071fd</t>
  </si>
  <si>
    <t>10.1016/j.quaint.2020.07.021</t>
  </si>
  <si>
    <t>Organoselenium compounds as acetylcholinesterase inhibitors: Evidence and mechanism of mixed inhibition</t>
  </si>
  <si>
    <t>Kumawat, A., Raheem, S., Ali, F., Dar, T.A., Chakrabarty, S., Rizvi, M.A.</t>
  </si>
  <si>
    <t>Journal of Physical Chemistry B</t>
  </si>
  <si>
    <t>https://www.scopus.com/inward/record.url?eid=2-s2.0-85100955445&amp;partnerID=40&amp;md5=caddf9ce47f03d36dcd97d40fdc0b8f5</t>
  </si>
  <si>
    <t>10.1021/acs.jpcb.0c08111</t>
  </si>
  <si>
    <t>Exploiting the unique specialty of hydrazone functionality: Synthesis of a highly sensitive UV–Vis active solvatochromic probe</t>
  </si>
  <si>
    <t>Shafat Khan, M., Khanam, R., Ahmad Bhat, S., Sidiq, N., Ismail, T., Ingole, P.P., Pinjari, R.V., Ahmad Bhat, M.</t>
  </si>
  <si>
    <t>https://www.scopus.com/inward/record.url?eid=2-s2.0-85095916761&amp;partnerID=40&amp;md5=a49abb6212be0fabd99da6e2abfa3dd3</t>
  </si>
  <si>
    <t>10.1016/j.saa.2020.119154</t>
  </si>
  <si>
    <t>Aqueous micellar solutions of Imidazolium based surface active ionic liquids: Promising solvent systems to boost the electrocatalytic performance of Vitamin B12 toward eco-green electro-detoxification of halocarbons</t>
  </si>
  <si>
    <t>Pandit, S.A., Bhat, S.A., Ingole, P.P., Bhat, M.A.</t>
  </si>
  <si>
    <t>Electrochimica Acta</t>
  </si>
  <si>
    <t>https://www.scopus.com/inward/record.url?eid=2-s2.0-85098656479&amp;partnerID=40&amp;md5=c2286cad80f1ae94f8864af299f77049</t>
  </si>
  <si>
    <t>10.1016/j.electacta.2020.137655</t>
  </si>
  <si>
    <t>Design, synthesis, molecular modelling, and biological evaluation of oleanolic acid-arylidene derivatives as potential anti-inflammatory agents</t>
  </si>
  <si>
    <t>Mir, R.H., Godavari, G., Siddiqui, N.A., Ahmad, B., Mothana, R.A., Ullah, R., Almarfadi, O.M., Jachak, S.M., Masoodi, M.H.</t>
  </si>
  <si>
    <t>Drug Design, Development and Therapy</t>
  </si>
  <si>
    <t>https://www.scopus.com/inward/record.url?eid=2-s2.0-85101465890&amp;partnerID=40&amp;md5=d03d1626a03ceb731441e4d67a9b1fc9</t>
  </si>
  <si>
    <t>10.2147/DDDT.S291784</t>
  </si>
  <si>
    <t>Effect of integrated nutrient management on leaf and fruit characteristics of high yielding walnut varieties of kashmir valley, india</t>
  </si>
  <si>
    <t>Wani, I.A., Shahnaz, S., Rasool, N., Rahman, R.A., Ahmad, H., Hassan, G.I., Mahdi, S.S.</t>
  </si>
  <si>
    <t>https://www.scopus.com/inward/record.url?eid=2-s2.0-85103673927&amp;partnerID=40&amp;md5=ee4f9823bdb3c0cfe5bfbbd22152be41</t>
  </si>
  <si>
    <t>Evidence of antimagnetic rotational motion in Pd 103</t>
  </si>
  <si>
    <t>Sharma, A., Raut, R., Muralithar, S., Singh, R.P., Bhattacharjee, S.S., Das, S., Samanta, S., Ghugre, S.S., Palit, R., Jehangir, S., Rather, N., Bhat, G.H., Sheikh, J.A., Tiwary, S.S., Neelam, Madhusudhana Rao, P.V., Garg, U., Dhiman, S.K.</t>
  </si>
  <si>
    <t>https://www.scopus.com/inward/record.url?eid=2-s2.0-85102058386&amp;partnerID=40&amp;md5=085ed0dccfb79f0a07b1cfbdf3470cf2</t>
  </si>
  <si>
    <t>10.1103/PhysRevC.103.024324</t>
  </si>
  <si>
    <t>Efficiency evaluation of sewage treatment technologies: Implications on aquatic ecosystem health</t>
  </si>
  <si>
    <t>Qayoom, U., Ullah Bhat, S., Ahmad, I.</t>
  </si>
  <si>
    <t>Journal of Water and Health</t>
  </si>
  <si>
    <t>https://www.scopus.com/inward/record.url?eid=2-s2.0-85101917022&amp;partnerID=40&amp;md5=64b9f1726abb02b35fb56362ff16e303</t>
  </si>
  <si>
    <t>10.2166/WH.2020.115</t>
  </si>
  <si>
    <t>Analysis of Disordered Dynamics in Polymer Nanocomposite Dielectrics for the Realization of Fractional-Order Capacitor</t>
  </si>
  <si>
    <t>Shah, Z.M., Khanday, F.A.</t>
  </si>
  <si>
    <t>IEEE Transactions on Dielectrics and Electrical Insulation</t>
  </si>
  <si>
    <t>https://www.scopus.com/inward/record.url?eid=2-s2.0-85101461176&amp;partnerID=40&amp;md5=4148cc645f79f56b33e25bb57e8ee572</t>
  </si>
  <si>
    <t>10.1109/TDEI.2020.008943</t>
  </si>
  <si>
    <t>Study of canonical spin glass behavior in Co doped LaMnO3</t>
  </si>
  <si>
    <t>Bhat, F.H., Khan, G.A., Kataria, G., Kumar, R., Sahdev, D., Malik, M.A.</t>
  </si>
  <si>
    <t>AIP Advances</t>
  </si>
  <si>
    <t>https://www.scopus.com/inward/record.url?eid=2-s2.0-85101084096&amp;partnerID=40&amp;md5=db8a60df5eaa649c81f1bf0318505aa9</t>
  </si>
  <si>
    <t>10.1063/9.0000142</t>
  </si>
  <si>
    <t>Heavy metal concentration and ecological risk assessment in surface sediments of Dal Lake, Kashmir Valley, Western Himalaya</t>
  </si>
  <si>
    <t>Shah, R.A., Achyuthan, H., Krishnan, H., Lone, A.M., Saju, S., Ali, A., Lone, S.A., Malik, M.S., Dash, C.</t>
  </si>
  <si>
    <t>Arabian Journal of Geosciences</t>
  </si>
  <si>
    <t>https://www.scopus.com/inward/record.url?eid=2-s2.0-85099905735&amp;partnerID=40&amp;md5=16b65989f1e4063faa3a1e6c40773399</t>
  </si>
  <si>
    <t>10.1007/s12517-021-06504-w</t>
  </si>
  <si>
    <t>Autonomy and Decision-making Ability among Gujjar Women of Kashmir: A Study of Khan Sahib Tehsil in District Budgam</t>
  </si>
  <si>
    <t>Hamid, W., Khan, T.A., Jahangir, M.S.</t>
  </si>
  <si>
    <t>Indian Journal of Gender Studies</t>
  </si>
  <si>
    <t>https://www.scopus.com/inward/record.url?eid=2-s2.0-85099767080&amp;partnerID=40&amp;md5=acf8c8872cdd2357c38a061f7cda585b</t>
  </si>
  <si>
    <t>10.1177/0971521520974869</t>
  </si>
  <si>
    <t>Study on pathogenicity and characterization of disease causing fungal community associated with cultured fish of Kashmir valley, India</t>
  </si>
  <si>
    <t>Magray, A.R., Hafeez, S., Ganai, B.A., Lone, S.A., Dar, G.J., Ahmad, F., Siriyappagouder, P.</t>
  </si>
  <si>
    <t>https://www.scopus.com/inward/record.url?eid=2-s2.0-85099631967&amp;partnerID=40&amp;md5=8182be941000a3ef4626849fb8132b93</t>
  </si>
  <si>
    <t>10.1016/j.micpath.2020.104715</t>
  </si>
  <si>
    <t>On the Sum of k Largest Laplacian Eigenvalues of a Graph and Clique Number</t>
  </si>
  <si>
    <t>Ganie, H.A., Pirzada, S., Trevisan, V.</t>
  </si>
  <si>
    <t>https://www.scopus.com/inward/record.url?eid=2-s2.0-85098802552&amp;partnerID=40&amp;md5=ff9da7b34d0fe1563a5f769d7d9877ef</t>
  </si>
  <si>
    <t>10.1007/s00009-020-01676-3</t>
  </si>
  <si>
    <t>Improved pulmonary function test (PFT) after 1 one year of Sublingual Immunotherapy (SLIT) as adjunct to pharmacotherapy in mild allergic asthmatics</t>
  </si>
  <si>
    <t>Beigh, A.H., Rasool, R., Kawoosa, F., manzoor, S., Rashid, R., Andrabi, K.I., shah, Z.A., Qureshi, T.</t>
  </si>
  <si>
    <t>Immunology Letters</t>
  </si>
  <si>
    <t>https://www.scopus.com/inward/record.url?eid=2-s2.0-85098534838&amp;partnerID=40&amp;md5=de24da4601c6195fdfc55782bf020da8</t>
  </si>
  <si>
    <t>10.1016/j.imlet.2020.12.004</t>
  </si>
  <si>
    <t>Clinical and epidemiological study of cutaneous leishmaniasis in two tertiary care hospitals of Jammu and Kashmir: An emerging disease in North India</t>
  </si>
  <si>
    <t>Rather, S., Wani, M., Shah, F.Y., Bashir, S., Yaseen, A., Giri, F.A., Sharma, R., Zeerak, S., Jabeen, Y., Hassan, I., Dogra, D., Rishi, R.</t>
  </si>
  <si>
    <t>International Journal of Infectious Diseases</t>
  </si>
  <si>
    <t>https://www.scopus.com/inward/record.url?eid=2-s2.0-85098176872&amp;partnerID=40&amp;md5=3f84ab40a61e1709073bb9badaee9c19</t>
  </si>
  <si>
    <t>10.1016/j.ijid.2020.11.002</t>
  </si>
  <si>
    <t>Methane emissions respond to soil temperature in convergent patterns but divergent sensitivities across wetlands along altitude</t>
  </si>
  <si>
    <t>Zhu, D., Wu, N., Bhattarai, N., Oli, K.P., Chen, H., Rawat, G.S., Rashid, I., Dhakal, M., Joshi, S., Tian, J., Zhu, Q., Chaudhary, S., Tshering, K.</t>
  </si>
  <si>
    <t>https://www.scopus.com/inward/record.url?eid=2-s2.0-85097396158&amp;partnerID=40&amp;md5=335bc0de90fe2d3c4aad2f3bad7caca5</t>
  </si>
  <si>
    <t>10.1111/gcb.15454</t>
  </si>
  <si>
    <t>A metal-free visible light promoted three-component facile synthesis of 4-oxo-tetrahydroindoles in ethanol–water</t>
  </si>
  <si>
    <t>Ansari, K., Nazeef, M., Ali, S., Waseem, M.A., Shah, W.A., Ansari, S., Siddiqui, I.R., Singh, J.</t>
  </si>
  <si>
    <t>Journal of Heterocyclic Chemistry</t>
  </si>
  <si>
    <t>https://www.scopus.com/inward/record.url?eid=2-s2.0-85097385824&amp;partnerID=40&amp;md5=e14a3fcecbf76c4f6d85f7a4f47dafc7</t>
  </si>
  <si>
    <t>10.1002/jhet.4202</t>
  </si>
  <si>
    <t>Combined theoretical and experimental studies reveal the newly synthesized pyrimidinones as potential apoptotic agents</t>
  </si>
  <si>
    <t>Dar, A.M., Mir, S., Jan, M., Nabi, R., Gatoo, M.A., Shamsuzzaman</t>
  </si>
  <si>
    <t>Computational Toxicology</t>
  </si>
  <si>
    <t>https://www.scopus.com/inward/record.url?eid=2-s2.0-85096715551&amp;partnerID=40&amp;md5=a1cd83e7b4a9152e6acd591077ad330f</t>
  </si>
  <si>
    <t>10.1016/j.comtox.2020.100145</t>
  </si>
  <si>
    <t>PAD-A: performance antipattern detector for AADL</t>
  </si>
  <si>
    <t>Syed, A.U.H., Iqbal, J.</t>
  </si>
  <si>
    <t>https://www.scopus.com/inward/record.url?eid=2-s2.0-85096398575&amp;partnerID=40&amp;md5=7d2032b6211055821af2fa5cd36d343c</t>
  </si>
  <si>
    <t>10.1007/s41870-020-00558-x</t>
  </si>
  <si>
    <t>Analysis of neotectonic structures in the piedmont region of Pir Panjal Range NW Himalaya by integrating geomorphic indicators coupled with geophysical transects (GPR)</t>
  </si>
  <si>
    <t>Bali, B.S., Wani, A.A.</t>
  </si>
  <si>
    <t>https://www.scopus.com/inward/record.url?eid=2-s2.0-85096339691&amp;partnerID=40&amp;md5=c0d3a4cee0ffa0516d18195d9b457b68</t>
  </si>
  <si>
    <t>10.1007/s11069-020-04428-4</t>
  </si>
  <si>
    <t>A fuzzy based local minima avoidance path planning in autonomous robots</t>
  </si>
  <si>
    <t>Teli, T.A., Wani, M.A.</t>
  </si>
  <si>
    <t>https://www.scopus.com/inward/record.url?eid=2-s2.0-85093841773&amp;partnerID=40&amp;md5=c9d8f9d4a54663b2d6a4177c4f9c3fa3</t>
  </si>
  <si>
    <t>10.1007/s41870-020-00547-0</t>
  </si>
  <si>
    <t>Dose estimation of radioactivity in groundwater of Srinagar City, Northwest Himalaya, employing fluorimetric and scintillation techniques</t>
  </si>
  <si>
    <t>Nazir, S., Simnani, S., Sahoo, B.K., Rashid, I., Masood, S.</t>
  </si>
  <si>
    <t>Environmental Geochemistry and Health</t>
  </si>
  <si>
    <t>https://www.scopus.com/inward/record.url?eid=2-s2.0-85084143333&amp;partnerID=40&amp;md5=fda00305925a2c2d6ce07b0eab2ba3ec</t>
  </si>
  <si>
    <t>10.1007/s10653-020-00576-5</t>
  </si>
  <si>
    <t>Effort based software reliability model with fault reduction factor, change point and imperfect debugging</t>
  </si>
  <si>
    <t>https://www.scopus.com/inward/record.url?eid=2-s2.0-85079779303&amp;partnerID=40&amp;md5=b2febd5941d16e65d1df569a64c37225</t>
  </si>
  <si>
    <t>10.1007/s41870-019-00286-x</t>
  </si>
  <si>
    <t>Mapping of morbidity pattern of respiratory diseases: medical block analysis in the northern belt of India</t>
  </si>
  <si>
    <t>Wani, M.A., Kawoosa, W., Mayer, I.A.</t>
  </si>
  <si>
    <t>https://www.scopus.com/inward/record.url?eid=2-s2.0-85073941300&amp;partnerID=40&amp;md5=6d31ece81b126a4a10901f5d3405eedc</t>
  </si>
  <si>
    <t>10.1007/s10708-019-10065-7</t>
  </si>
  <si>
    <t>Inequalities for nonuniform wavelet frames</t>
  </si>
  <si>
    <t>Shah, F.A.</t>
  </si>
  <si>
    <t>https://www.scopus.com/inward/record.url?eid=2-s2.0-85065998922&amp;partnerID=40&amp;md5=d857ef1c58db69051c68f2f7bc405208</t>
  </si>
  <si>
    <t>10.1515/gmj-2019-2026</t>
  </si>
  <si>
    <t>A simple, economical and environmental-friendly method for staining protein gels using an extract from walnut-husk</t>
  </si>
  <si>
    <t>Mushtaq, U., Bhat, S.S., Parray, A.A., Nabi, S., Wani, A.H., Qurashi, A.H., Siddiqui, K.S., Khanday, F.A.</t>
  </si>
  <si>
    <t>https://www.scopus.com/inward/record.url?eid=2-s2.0-85097662130&amp;partnerID=40&amp;md5=a52caf1230cd3ba817d6560cf7489836</t>
  </si>
  <si>
    <t>10.1016/j.cbi.2020.109310</t>
  </si>
  <si>
    <t>Automated Glucose Control: A Review</t>
  </si>
  <si>
    <t>Bhat, O., Khan, D.A., Yousuf, R.</t>
  </si>
  <si>
    <t>https://www.scopus.com/inward/record.url?eid=2-s2.0-85168097777&amp;partnerID=40&amp;md5=542452c29d6ca9ea8148ead0c6ba0dbd</t>
  </si>
  <si>
    <t>10.4018/IJEHMC.20211101.oa12</t>
  </si>
  <si>
    <t>Coumarin Derivatives as Potential Anti-inflammatory Agents for Drug Development</t>
  </si>
  <si>
    <t>Shah, A.J., Mir, R.H., Mohi-Ud-din, R., Sabreen, S., Banday, N., Bhat, M.M., Masoodi, M.H.</t>
  </si>
  <si>
    <t>Frontiers in Natural Product Chemistry</t>
  </si>
  <si>
    <t>https://www.scopus.com/inward/record.url?eid=2-s2.0-85153433689&amp;partnerID=40&amp;md5=dffdc3d3387f91e6eed2eb9de75c9b01</t>
  </si>
  <si>
    <t>10.2174/9781681089379121080008</t>
  </si>
  <si>
    <t>A New Compound Probability Model Applicable to Count Data</t>
  </si>
  <si>
    <t>Dar, S.A., Hassan, A., Ahmad, P.B., Para, B.A.</t>
  </si>
  <si>
    <t>Philippine Statistician</t>
  </si>
  <si>
    <t>https://www.scopus.com/inward/record.url?eid=2-s2.0-85146460064&amp;partnerID=40&amp;md5=9de4b471b6958b605b9ad179be596d3c</t>
  </si>
  <si>
    <t>Experiences of quarantine for individuals during the COVID-19 outbreak in Kashmir: A qualitative study</t>
  </si>
  <si>
    <t>Maqbool, Z.</t>
  </si>
  <si>
    <t>Indian Journal of Social Psychiatry</t>
  </si>
  <si>
    <t>https://www.scopus.com/inward/record.url?eid=2-s2.0-85139913631&amp;partnerID=40&amp;md5=51e9c143e0fc44d64dae6338c60899b0</t>
  </si>
  <si>
    <t>10.4103/ijsp.ijsp_206_20</t>
  </si>
  <si>
    <t>Variation in Phytochemical Content in Polyploid Populations of Hyoscyamus pusillus Thriving at Different Altitudes in Cold Deserts of Ladakh, India</t>
  </si>
  <si>
    <t>Tantray, Y.R., Wani, M.S., Pradhan, S.K., Jan, I., Singhal, V.K., Gupta, R.C.</t>
  </si>
  <si>
    <t>https://www.scopus.com/inward/record.url?eid=2-s2.0-85139253383&amp;partnerID=40&amp;md5=2594f8d043ebee390785d872df3d8fb8</t>
  </si>
  <si>
    <t>10.1080/22297928.2021.1894976</t>
  </si>
  <si>
    <t>A note on Turan-type inequalities for polynomials</t>
  </si>
  <si>
    <t>Bulletin Mathematique de la Societe des Sciences Mathematiques de Roumanie</t>
  </si>
  <si>
    <t>https://www.scopus.com/inward/record.url?eid=2-s2.0-85131512143&amp;partnerID=40&amp;md5=18c9670e877fd0bdb250d1f26b3c0665</t>
  </si>
  <si>
    <t>Generalizations and Applications of Srinivasa Ramanujan’s Integral RS(m, n) via Hypergeometric Approach and Integral Transforms</t>
  </si>
  <si>
    <t>https://www.scopus.com/inward/record.url?eid=2-s2.0-85130208075&amp;partnerID=40&amp;md5=575b994e8aced7f879b3721361728e32</t>
  </si>
  <si>
    <t xml:space="preserve"> MTJPAM-D-20-00026</t>
  </si>
  <si>
    <t>Transition of Marriage from Sacrament to Contract: Comparative and Critical Reflections on Women’s Rights in Hindu and Muslim Laws</t>
  </si>
  <si>
    <t>Shahnaz</t>
  </si>
  <si>
    <t>Manchester Journal of Transnational Islamic Law and Practice</t>
  </si>
  <si>
    <t>https://www.scopus.com/inward/record.url?eid=2-s2.0-85129513266&amp;partnerID=40&amp;md5=50a0815027e5f5c99c537155723d4fdc</t>
  </si>
  <si>
    <t>Inequalities for the Maximum Modulus of Univariate Constrained Polynomials</t>
  </si>
  <si>
    <t>https://www.scopus.com/inward/record.url?eid=2-s2.0-85126284352&amp;partnerID=40&amp;md5=0f97a01cdcd45f03d12457cf8d04d66a</t>
  </si>
  <si>
    <t>10.2298/FIL2109193M</t>
  </si>
  <si>
    <t>Local modeling approach for cross-project defect prediction</t>
  </si>
  <si>
    <t>Intelligent Decision Technologies</t>
  </si>
  <si>
    <t>https://www.scopus.com/inward/record.url?eid=2-s2.0-85123950543&amp;partnerID=40&amp;md5=69c7d7fed003d8b29fc16858154a486d</t>
  </si>
  <si>
    <t>10.3233/IDT-210130</t>
  </si>
  <si>
    <t>CONVERGENCE AND STABILITY OF ITERATIVE ALGORITHM OF SYSTEM OF GENERALIZED IMPLICIT VARIATIONAL-LIKE INCLUSION PROBLEMS USING (θ,φ,γ)-RELAXED COCOERCIVITY</t>
  </si>
  <si>
    <t>Kim, J.K., Bhat, M.I., Shafi, S.</t>
  </si>
  <si>
    <t>https://www.scopus.com/inward/record.url?eid=2-s2.0-85122941504&amp;partnerID=40&amp;md5=08414b7eacc7efdbbe62582da1adecc0</t>
  </si>
  <si>
    <t>10.22771/nfaa.2021.26.04.07</t>
  </si>
  <si>
    <t>Genetic association of ARID5B with the risk of colorectal cancer within Jammu and Kashmir, India</t>
  </si>
  <si>
    <t>Sharma, B., Angurana, S., Shah, R., Verma, S., Bhat, A., Bhat, G.R., Bakshi, D., Jamwal, R.S., Tanwar, M., Singh, S., Bhat, A., Vaishnavi, S., Kumar, R.</t>
  </si>
  <si>
    <t>Genes and Genetic Systems</t>
  </si>
  <si>
    <t>https://www.scopus.com/inward/record.url?eid=2-s2.0-85122772024&amp;partnerID=40&amp;md5=d82229dac54d4d1764f620fe29359e42</t>
  </si>
  <si>
    <t>10.1266/ggs.21-00010</t>
  </si>
  <si>
    <t>19A1</t>
  </si>
  <si>
    <t>Bounds for the derivative of a certain class of rational functions</t>
  </si>
  <si>
    <t>Note di Matematica</t>
  </si>
  <si>
    <t>https://www.scopus.com/inward/record.url?eid=2-s2.0-85122483006&amp;partnerID=40&amp;md5=47e1f6c29363958d41a622f9a7cba34c</t>
  </si>
  <si>
    <t>10.1285/i15900932v41n2p9</t>
  </si>
  <si>
    <t>An application of logistic model tree (LMT) algorithm to ameliorate prediction accuracy of meteorological data</t>
  </si>
  <si>
    <t>https://www.scopus.com/inward/record.url?eid=2-s2.0-85122335243&amp;partnerID=40&amp;md5=ef6b90fc99cf532710a2950744033edb</t>
  </si>
  <si>
    <t>10.19101/IJATEE.2021.874586</t>
  </si>
  <si>
    <t>Multi-Recipient E-mail Messages: Privacy Issues and Possible Solutions</t>
  </si>
  <si>
    <t>Advances in Electrical and Computer Engineering</t>
  </si>
  <si>
    <t>https://www.scopus.com/inward/record.url?eid=2-s2.0-85122251585&amp;partnerID=40&amp;md5=9b3d1545c7e0c1c5406d618d10b21b84</t>
  </si>
  <si>
    <t>10.4316/AECE.2021.04013</t>
  </si>
  <si>
    <t>Clinical Manifestations of Hyperandrogenism and Ovulatory Dysfunction Are Not Associated with His1058 C/T SNP (rs1799817) Polymorphism of Insulin Receptor Gene Tyrosine Kinase Domain in Kashmiri Women with PCOS</t>
  </si>
  <si>
    <t>Rasool, S.U.A., Ashraf, S., Nabi, M., Masoodi, S.R., Fazili, K.M., Amin, S.</t>
  </si>
  <si>
    <t>International Journal of Endocrinology</t>
  </si>
  <si>
    <t>https://www.scopus.com/inward/record.url?eid=2-s2.0-85122235912&amp;partnerID=40&amp;md5=b23bec0d2270059a205f011bb2bb6957</t>
  </si>
  <si>
    <t>10.1155/2021/7522487</t>
  </si>
  <si>
    <t>An analytical approach to study the drug diffusion through transdermal drug delivery system</t>
  </si>
  <si>
    <t>Mubarak, S., Khanday, M.A., Lone, A.U.H., Rasool, N.</t>
  </si>
  <si>
    <t>https://www.scopus.com/inward/record.url?eid=2-s2.0-85121271814&amp;partnerID=40&amp;md5=d9176eeb0bad3eff9726ed10cd8463a9</t>
  </si>
  <si>
    <t>On the zero bounds of polynomials and related analytic functions</t>
  </si>
  <si>
    <t>Rather, N.A., Dar, I., Shafi, M.</t>
  </si>
  <si>
    <t>https://www.scopus.com/inward/record.url?eid=2-s2.0-85121203542&amp;partnerID=40&amp;md5=2986279e928238c92ebf59952a47482e</t>
  </si>
  <si>
    <t>Ideal convergent sequences of functions in probabilistic normed spaces</t>
  </si>
  <si>
    <t>Khan, V.A., Altaf, H., Alam, M.</t>
  </si>
  <si>
    <t>Journal of Mathematics and Computer Science</t>
  </si>
  <si>
    <t>https://www.scopus.com/inward/record.url?eid=2-s2.0-85121028049&amp;partnerID=40&amp;md5=a1e7cbf2f1a45bd04be4fcc3065f7782</t>
  </si>
  <si>
    <t>10.22436/JMCS.026.03.04</t>
  </si>
  <si>
    <t>A Systematic Review of Open Access Institutional Repositories (OAIRs)</t>
  </si>
  <si>
    <t>Nisa, N.T., Gulzar, F., Bashir, S., Gul, S., Khan, A., Bashir, A.</t>
  </si>
  <si>
    <t>Library Philosophy and Practice</t>
  </si>
  <si>
    <t>https://www.scopus.com/inward/record.url?eid=2-s2.0-85120998676&amp;partnerID=40&amp;md5=fecc425f9d7de98f50d5b002a4b84482</t>
  </si>
  <si>
    <t>Brand engagement and identification in virtual brand community: The moderating role of brand community subscription seniority</t>
  </si>
  <si>
    <t>Bahri-Ammari, N., Rather, R.A., Kallal, R.</t>
  </si>
  <si>
    <t>International Journal of Web Based Communities</t>
  </si>
  <si>
    <t>https://www.scopus.com/inward/record.url?eid=2-s2.0-85120972022&amp;partnerID=40&amp;md5=3d4c391196ef117051e1b5112008f4b6</t>
  </si>
  <si>
    <t>10.1504/IJWBC.2021.119470</t>
  </si>
  <si>
    <t>Digital platforms &amp;amp; online teaching-learning: Hobson’s choice in times of Covid-19</t>
  </si>
  <si>
    <t>Khan, A., Gul, S.</t>
  </si>
  <si>
    <t>https://www.scopus.com/inward/record.url?eid=2-s2.0-85120953052&amp;partnerID=40&amp;md5=0c68696cce5189500001894c88e960ae</t>
  </si>
  <si>
    <t>Boric acid as a potential substitute for conventional ethylene antagonists in mitigating postharvest flower senescence of Digitalis purpurea | Ácido bórico como potencial substituto para os antagonistas convencionais do etileno na mitigação da senescência da flor na pós-colheita de Digitalis purpurea</t>
  </si>
  <si>
    <t>Farooq, S., ul Haq, A., Lone, M.L., Altaf, F., Parveen, S., Tahir, I.</t>
  </si>
  <si>
    <t>Ornamental Horticulture</t>
  </si>
  <si>
    <t>https://www.scopus.com/inward/record.url?eid=2-s2.0-85120935770&amp;partnerID=40&amp;md5=3acced758ba869e593ee33e4bc89cd14</t>
  </si>
  <si>
    <t>10.1590/2447-536X.V27I4.2374</t>
  </si>
  <si>
    <t>Estimates for the maximal modulus of rational functions with prescribed poles</t>
  </si>
  <si>
    <t>https://www.scopus.com/inward/record.url?eid=2-s2.0-85120824771&amp;partnerID=40&amp;md5=96af9b0eaba083b6f773f2cd4dd9b3b1</t>
  </si>
  <si>
    <t>10.2298/FIL2105511M</t>
  </si>
  <si>
    <t>Taliban: A Bibliometric Investigation</t>
  </si>
  <si>
    <t>Dar, J.A., Shah, U.Y., Loan, F.A., Bashir, A., Hussain, M.</t>
  </si>
  <si>
    <t>https://www.scopus.com/inward/record.url?eid=2-s2.0-85120316471&amp;partnerID=40&amp;md5=7dc38a888b3c9f5d001c18b40241bb64</t>
  </si>
  <si>
    <t>Nitric oxide effectively orchestrates postharvest flower senescence: A case study of Consolida ajacis</t>
  </si>
  <si>
    <t>Ul Haq, A., Lateef Lone, M., Farooq, S., Parveen, S., Altaf, F., Tahir, I., Ingo Hefft, D., Ahmad, A., Ahmad, P.</t>
  </si>
  <si>
    <t>https://www.scopus.com/inward/record.url?eid=2-s2.0-85119851081&amp;partnerID=40&amp;md5=1bbeff653dddad1838b8111648128a0d</t>
  </si>
  <si>
    <t>10.1071/FP21241</t>
  </si>
  <si>
    <t>Use of stable water isotopes to identify and estimate the sources of groundwater recharge in an alluvial aquifer of Upper Jhelum Basin (UJB), western Himalayas</t>
  </si>
  <si>
    <t>Jeelani, G., Lone, S.A., Nisa, A.U., Deshpande, R.D., Padhya, V.</t>
  </si>
  <si>
    <t>Hydrological Sciences Journal</t>
  </si>
  <si>
    <t>https://www.scopus.com/inward/record.url?eid=2-s2.0-85119449401&amp;partnerID=40&amp;md5=aece44d251149a9ca84a352bb652ea63</t>
  </si>
  <si>
    <t>10.1080/02626667.2021.1985126</t>
  </si>
  <si>
    <t>On normalized Laplacian spectrum of zero divisor graphs of commutative ring Zn</t>
  </si>
  <si>
    <t>Pirzada, S., Rather, B.A., Chishti, T.A., Samee, U.</t>
  </si>
  <si>
    <t>https://www.scopus.com/inward/record.url?eid=2-s2.0-85119440599&amp;partnerID=40&amp;md5=9a4734fc70d81ee897bab8ee973f63fb</t>
  </si>
  <si>
    <t>10.5614/ejgta.2021.9.2.7</t>
  </si>
  <si>
    <t>Polyamines Accentuate Vase Life By Augmenting Antioxidant System In Cut Spikes Of Consolida Ajacis (L.) Schur.</t>
  </si>
  <si>
    <t>ul-Haq, A., Farooq, S., Lone, M.L., Parveen, S., Altaf, F., Tahir, I.</t>
  </si>
  <si>
    <t>https://www.scopus.com/inward/record.url?eid=2-s2.0-85119020020&amp;partnerID=40&amp;md5=0955f27f8ddc4ac4972513fa1bb4a779</t>
  </si>
  <si>
    <t>10.1590/2447-536X.v27i4.2368</t>
  </si>
  <si>
    <t>A Convolution-Based Shearlet Transform in Free Metaplectic Domains</t>
  </si>
  <si>
    <t>Garg, T.K., Lone, W.Z., Shah, F.A., Mejjaoli, H.</t>
  </si>
  <si>
    <t>https://www.scopus.com/inward/record.url?eid=2-s2.0-85118625412&amp;partnerID=40&amp;md5=cf934a2299db5a8f157b227ecdc9783c</t>
  </si>
  <si>
    <t>10.1155/2021/2140189</t>
  </si>
  <si>
    <t>Generalizations of some zygmund-type integral inequalities for polar derivatives of a complex polynomial</t>
  </si>
  <si>
    <t>https://www.scopus.com/inward/record.url?eid=2-s2.0-85117408022&amp;partnerID=40&amp;md5=07291e1b350b42e57faee2c6ba5c5e74</t>
  </si>
  <si>
    <t>10.2298/PIM2124057M</t>
  </si>
  <si>
    <t>Machine Learning-Based Ensemble Model for Zika Virus T-Cell Epitope Prediction</t>
  </si>
  <si>
    <t>Bukhari, S.N.H., Jain, A., Haq, E., Khder, M.A., Neware, R., Bhola, J., Lari Najafi, M.</t>
  </si>
  <si>
    <t>Journal of Healthcare Engineering</t>
  </si>
  <si>
    <t>https://www.scopus.com/inward/record.url?eid=2-s2.0-85117380092&amp;partnerID=40&amp;md5=dd9c7c7c205d1b141ddedafb4c1d2803</t>
  </si>
  <si>
    <t>10.1155/2021/9591670</t>
  </si>
  <si>
    <t>Impact of COVID-19 on employees' emotional health: A conceptual model</t>
  </si>
  <si>
    <t>Babbar, M., Khanna, I., Majid Baba, M.</t>
  </si>
  <si>
    <t>International Journal of Occupational Safety and Health</t>
  </si>
  <si>
    <t>https://www.scopus.com/inward/record.url?eid=2-s2.0-85117345842&amp;partnerID=40&amp;md5=b9b2d9ed2dfecd3bb5ccd27524fbf48a</t>
  </si>
  <si>
    <t>10.3126/ijosh.v11i3.39770</t>
  </si>
  <si>
    <t>Assessment of ecological characteristics of macroinvertebrate communities and their relationship with environmental factors in a stream ecosystem</t>
  </si>
  <si>
    <t>Hamid, A., Bhat, S.U., Jehangir, A.</t>
  </si>
  <si>
    <t>Chemistry and Ecology</t>
  </si>
  <si>
    <t>https://www.scopus.com/inward/record.url?eid=2-s2.0-85116907492&amp;partnerID=40&amp;md5=563233c67cf9e97883d506f3d2310dd9</t>
  </si>
  <si>
    <t>10.1080/02757540.2021.1987419</t>
  </si>
  <si>
    <t>Impact of Internet Blockade Post Abrogation of Article 370 of Indian Constitution on Doctoral Students Pursuing Research in Kashmir</t>
  </si>
  <si>
    <t>Misgar, S.M., Wani, Z.A., Ayoub, A.</t>
  </si>
  <si>
    <t>https://www.scopus.com/inward/record.url?eid=2-s2.0-85116866733&amp;partnerID=40&amp;md5=65e183b1309ca228eef3740e6bfd6d11</t>
  </si>
  <si>
    <t>Bioefficacy and mass culturing of heterorhabditis bacteriophora (Nematoda: Heterorhabditidae) on cabbage butterfly, pieris brassicae (lepidoptera: Pieridae) in temperate region of kashmir, india</t>
  </si>
  <si>
    <t>Mantoo, M.A., Zaki, F.A., Jan, R.</t>
  </si>
  <si>
    <t>Journal of Biological Control</t>
  </si>
  <si>
    <t>https://www.scopus.com/inward/record.url?eid=2-s2.0-85116587251&amp;partnerID=40&amp;md5=d92074f6f3845c86721ab78fc1b275b9</t>
  </si>
  <si>
    <t>10.18311/jbc/2021/23101</t>
  </si>
  <si>
    <t>In-vivo production of a kashmir isolate of epn, heterorhabditis bacteriophora (Skuastk-epn-hr 01) on test insect hosts from srinagar (j&amp;amp;k)</t>
  </si>
  <si>
    <t>https://www.scopus.com/inward/record.url?eid=2-s2.0-85116560634&amp;partnerID=40&amp;md5=d8dd02cfb4ce00208be0b2c36e08245c</t>
  </si>
  <si>
    <t>10.18311/jbc/2021/2310</t>
  </si>
  <si>
    <t>Virulence and recovery of a cold tolerant kashmir isolate of epn, heterorhabditis bacteriophora (Skuastk-epn-hr 01) to white grub, heteronychus sp. in srinagar (j and k)</t>
  </si>
  <si>
    <t>Ayoob Mantoo, M., Zaki, F.A., Jan, R.</t>
  </si>
  <si>
    <t>https://www.scopus.com/inward/record.url?eid=2-s2.0-85116552636&amp;partnerID=40&amp;md5=1da943e6bf9dec88993a1142ea0aec9c</t>
  </si>
  <si>
    <t>10.18311/jbc/2021/23102</t>
  </si>
  <si>
    <t>A four-compartment model to estimate oxygen and carbon dioxide exchange concentrations via blood using eigenvalue approach</t>
  </si>
  <si>
    <t>https://www.scopus.com/inward/record.url?eid=2-s2.0-85115662791&amp;partnerID=40&amp;md5=9c864c2dfa02e772f1e9f3bfa6fd01fa</t>
  </si>
  <si>
    <t>Use of Information and Communication Technologies (ICT): A Study of Women Entrepreneurs of Kashmir</t>
  </si>
  <si>
    <t>https://www.scopus.com/inward/record.url?eid=2-s2.0-85115603037&amp;partnerID=40&amp;md5=13b5814b5fb2261631d6907301fe43c5</t>
  </si>
  <si>
    <t>Information and Communication Technology (ICT) for effective implementation of MGNREGA in Jammu &amp;amp; Kashmir</t>
  </si>
  <si>
    <t>Dr, S.A., Dr, S.M.</t>
  </si>
  <si>
    <t>https://www.scopus.com/inward/record.url?eid=2-s2.0-85115419220&amp;partnerID=40&amp;md5=71eb743f121c4dbb9e21e77c49014a6c</t>
  </si>
  <si>
    <t>Constrained discrete mode control of supercapacitor energy storage system for improved AGC of a multi-area power system with effects of wind power</t>
  </si>
  <si>
    <t>Nisa, S.U., Mufti, M.U.-D.</t>
  </si>
  <si>
    <t>International Journal of Power Electronics</t>
  </si>
  <si>
    <t>https://www.scopus.com/inward/record.url?eid=2-s2.0-85115264806&amp;partnerID=40&amp;md5=b9a73b73571859dd8553e82523a24518</t>
  </si>
  <si>
    <t>10.1504/IJPELEC.2021.117527</t>
  </si>
  <si>
    <t>Reliability Analysis of Two Unit Standby Model with Controlled and Uncontrolled Failure of Unit and Replacement Facility Available in the System</t>
  </si>
  <si>
    <t>Bashir, N., Joorel, J., Jan, T.R.</t>
  </si>
  <si>
    <t>https://www.scopus.com/inward/record.url?eid=2-s2.0-85114802280&amp;partnerID=40&amp;md5=a81802007e4bd757e2d91bee6fabd12b</t>
  </si>
  <si>
    <t>10.18187/pjsor.v17i3.3449</t>
  </si>
  <si>
    <t>On spectral radius of the generalized distance matrix of a graph</t>
  </si>
  <si>
    <t>https://www.scopus.com/inward/record.url?eid=2-s2.0-85114486075&amp;partnerID=40&amp;md5=234820d96cde93556e6d0db6b806fe50</t>
  </si>
  <si>
    <t>10.47443/dml.2021.0040</t>
  </si>
  <si>
    <t>Exploring and understanding the floristic richness, life-form, leaf-size spectra and phenology of plants in protected forests: A case study of Dachigam National Park in Himalaya, Asia</t>
  </si>
  <si>
    <t>Haq, S.M., Singh, B., Bashir, F., Farooq, A.J., Singh, B., Calixto, E.S.</t>
  </si>
  <si>
    <t>https://www.scopus.com/inward/record.url?eid=2-s2.0-85114368315&amp;partnerID=40&amp;md5=3e54e6c50263d399ea19bcb069d5eba1</t>
  </si>
  <si>
    <t>10.1016/J.CHNAES.2021.07.010</t>
  </si>
  <si>
    <t>Do Search Engines Display All Search Hits?</t>
  </si>
  <si>
    <t>Ali, M., Loan, F.A.</t>
  </si>
  <si>
    <t>https://www.scopus.com/inward/record.url?eid=2-s2.0-85114292366&amp;partnerID=40&amp;md5=61efaa4574d06cba2d2bfee69cbf50ea</t>
  </si>
  <si>
    <t>ON BERNSTEIN-TYPE INEQUALITIES FOR RATIONAL FUNCTIONS WITH PRESCRIBED POLES</t>
  </si>
  <si>
    <t>https://www.scopus.com/inward/record.url?eid=2-s2.0-85113860317&amp;partnerID=40&amp;md5=fb1b3ea8ec802e72d64161c239cff76c</t>
  </si>
  <si>
    <t>10.46793/KgJMat2104.615M</t>
  </si>
  <si>
    <t>Spatial distribution of soil organic carbon in apple orchard soils of Kashmir Himalaya, India</t>
  </si>
  <si>
    <t>Carbon Management</t>
  </si>
  <si>
    <t>https://www.scopus.com/inward/record.url?eid=2-s2.0-85113814615&amp;partnerID=40&amp;md5=7ae502378851cdacb1e0fdd95fa77b07</t>
  </si>
  <si>
    <t>10.1080/17583004.2021.1967787</t>
  </si>
  <si>
    <t>Impact of social networking sites on school-going adolescent boys in kashmir, india</t>
  </si>
  <si>
    <t>Bashir, A., Ahmed, S., Bashir, U., Gul, S., Loan, F.A.</t>
  </si>
  <si>
    <t>https://www.scopus.com/inward/record.url?eid=2-s2.0-85113726563&amp;partnerID=40&amp;md5=4ca94da8fc2a527df627cc61cb142e31</t>
  </si>
  <si>
    <t>A new species of braconid wasp Meteorus Haliday (Hymenoptera: Braconidae: Meteorinae) from India</t>
  </si>
  <si>
    <t>Ahmed, Z., Mir, A.H., Shamim, M.</t>
  </si>
  <si>
    <t>https://www.scopus.com/inward/record.url?eid=2-s2.0-85112630853&amp;partnerID=40&amp;md5=122509718a76a4d7a18d261d7817155c</t>
  </si>
  <si>
    <t>10.11609/jott.6167.13.3.18011-18014</t>
  </si>
  <si>
    <t>Natural anti-inflammatory compounds as drug candidates in alzheimer’s disease</t>
  </si>
  <si>
    <t>Mir, R.H., Shah, A.J., Mohi-Ud-Din, R., Pottoo, F.H., Dar, M.O., Jachak, S.M., Masoodi, M.H.</t>
  </si>
  <si>
    <t>https://www.scopus.com/inward/record.url?eid=2-s2.0-85112628246&amp;partnerID=40&amp;md5=3a7d3ed3989a6ac9ccb3e9fe23a4320e</t>
  </si>
  <si>
    <t>10.2174/0929867327666200730213215</t>
  </si>
  <si>
    <t>Some Hypergeometric Summation Theorems and Reduction Formulas via Laplace Transform Method</t>
  </si>
  <si>
    <t>https://www.scopus.com/inward/record.url?eid=2-s2.0-85112413019&amp;partnerID=40&amp;md5=8da2b5d2d7a947a3dbcd01e8e6950a6b</t>
  </si>
  <si>
    <t xml:space="preserve"> MTJPAM-D-20-00016</t>
  </si>
  <si>
    <t>On zygmund-type inequalities concerning polar derivative of polynomials</t>
  </si>
  <si>
    <t>Rather, N.A., Gulzar, S., Bhat, A.</t>
  </si>
  <si>
    <t>https://www.scopus.com/inward/record.url?eid=2-s2.0-85111979254&amp;partnerID=40&amp;md5=82bc35de83ab8dccc41ee3fbe0343f9f</t>
  </si>
  <si>
    <t>10.15826/umj.2021.1.007</t>
  </si>
  <si>
    <t>Cost Benefit Analysis of Three Non-Identical Machine Model with Priority in Operation and Repair</t>
  </si>
  <si>
    <t>Bashir, N., Bashir, R., Joorel, J.P.S., Jan, T.R.</t>
  </si>
  <si>
    <t>Journal of Information Systems and Telecommunication</t>
  </si>
  <si>
    <t>https://www.scopus.com/inward/record.url?eid=2-s2.0-85111743390&amp;partnerID=40&amp;md5=8f1b0f10843ca0722e370a48aebb3d14</t>
  </si>
  <si>
    <t>Formulation, characterization, and cellular toxicity assessment of tamoxifen-loaded silk fibroin nanoparticles in breast cancer</t>
  </si>
  <si>
    <t>Moin, A., Wani, S.U.D., Osmani, R.A., Abu Lila, A.S., Khafagy, E.-S., Arab, H.H., Gangadharappa, H.V., Allam, A.N.</t>
  </si>
  <si>
    <t>Drug Delivery</t>
  </si>
  <si>
    <t>https://www.scopus.com/inward/record.url?eid=2-s2.0-85111618508&amp;partnerID=40&amp;md5=27ada58fdd1959ce01baf11b64f5e4fa</t>
  </si>
  <si>
    <t>10.1080/10717544.2021.1958106</t>
  </si>
  <si>
    <t>Diet diversity and dietary overlap of two sympatric vulture species in hirpora wildlife sanctuary, kashmir</t>
  </si>
  <si>
    <t>Fazili, M.F., Wani, H.M., Charoo, S.A., Shansaz, U.H.</t>
  </si>
  <si>
    <t>International Journal of Veterinary Science</t>
  </si>
  <si>
    <t>https://www.scopus.com/inward/record.url?eid=2-s2.0-85111555878&amp;partnerID=40&amp;md5=e830bbd7bda95b95a16800fdd70cb865</t>
  </si>
  <si>
    <t>10.47278/journal.ijvs/2021.049</t>
  </si>
  <si>
    <t>Synthesis, aromatase inhibitory, antiproliferative and molecular modeling studies of functionally diverse d-ring pregnenolone pyrazoles</t>
  </si>
  <si>
    <t>Banday, A.H., Saeed, B.A., Al-Masoudi, N.A.</t>
  </si>
  <si>
    <t>https://www.scopus.com/inward/record.url?eid=2-s2.0-85111151755&amp;partnerID=40&amp;md5=e2212ba72b397b3cf81c3bdfcfcfc280</t>
  </si>
  <si>
    <t>10.2174/1871520620999201124213655</t>
  </si>
  <si>
    <t>Capsella bursa-pastoris (L.) medic: An insight into its pharmacol-ogy, expository traditional uses and extensive phytochemistry</t>
  </si>
  <si>
    <t>Dar, M.A., Mir, R.H., Mohi-Ud-din, R., Mir, P.A., Masoodi, M.H., Akbar, S., Mir, S.R., Sawhney, G.</t>
  </si>
  <si>
    <t>Current Traditional Medicine</t>
  </si>
  <si>
    <t>https://www.scopus.com/inward/record.url?eid=2-s2.0-85111129145&amp;partnerID=40&amp;md5=ae109ce069f2a68f7b8ce2a971b009b3</t>
  </si>
  <si>
    <t>10.2174/2215083806666200203142107</t>
  </si>
  <si>
    <t>Ionic liquid catalyzed efficient regioselective synthesis of 1,4-disubstituted 1,2,3-triazoles under metal and solvent free conditions</t>
  </si>
  <si>
    <t>Banday, A.H., Hruby, V.J.</t>
  </si>
  <si>
    <t>Current Organocatalysis</t>
  </si>
  <si>
    <t>https://www.scopus.com/inward/record.url?eid=2-s2.0-85110472377&amp;partnerID=40&amp;md5=2587229bb05292686e14b8cc9efa5adb</t>
  </si>
  <si>
    <t>10.2174/2213337207999200831105105</t>
  </si>
  <si>
    <t>Modeling of On-Chip Biosensor for the in Vivo Diagnosis of Hypertension in Wireless Body Area Networks</t>
  </si>
  <si>
    <t>Gupta, S., Kakkar, V., Ahmed, S., Khanday, F.A., Sharma, S., Singh, S., Yoon, B.</t>
  </si>
  <si>
    <t>https://www.scopus.com/inward/record.url?eid=2-s2.0-85110411785&amp;partnerID=40&amp;md5=cfd9fabbf4b0e856cdff6a9e73ccda2d</t>
  </si>
  <si>
    <t>10.1109/ACCESS.2021.3094227</t>
  </si>
  <si>
    <t>Visualization of Journal ranking using Scimago: An Analytical tool</t>
  </si>
  <si>
    <t>Ali, D.S., Bano, S.</t>
  </si>
  <si>
    <t>https://www.scopus.com/inward/record.url?eid=2-s2.0-85110047330&amp;partnerID=40&amp;md5=85ee9167fb4035fb5746a1a145a7bd89</t>
  </si>
  <si>
    <t>Work Life balance during Covid-19 Lockdown: Experiences of Women Academicians of Kashmir</t>
  </si>
  <si>
    <t>Manzoor, D.S., Hamid, S.</t>
  </si>
  <si>
    <t>https://www.scopus.com/inward/record.url?eid=2-s2.0-85109856463&amp;partnerID=40&amp;md5=c8c9e7c5f3e139b85c1ad3b8dca96d69</t>
  </si>
  <si>
    <t>Emission Color Tuning and White Light Generation from a Trimolecular Cocktail in Cationic Micellar System with Promising Applicability in the Anticounterfeiting Technology</t>
  </si>
  <si>
    <t>Ahanger, F.A., Nazir, N., Lone, M.S., Afzal, S., Dar, A.A.</t>
  </si>
  <si>
    <t>https://www.scopus.com/inward/record.url?eid=2-s2.0-85109608950&amp;partnerID=40&amp;md5=fed1c897ea6d40b50234bd05ff4a293e</t>
  </si>
  <si>
    <t>10.1021/acs.langmuir.1c00785</t>
  </si>
  <si>
    <t>Stochastic modeling of three non identical complex system with single service facility available in the system</t>
  </si>
  <si>
    <t>Bashir, N., Jan, T.R., Joorel, J.P.S.</t>
  </si>
  <si>
    <t>Electronic Journal of Applied Statistical Analysis</t>
  </si>
  <si>
    <t>https://www.scopus.com/inward/record.url?eid=2-s2.0-85109461994&amp;partnerID=40&amp;md5=56d15e027ce288cebf8c97e4f3020d9f</t>
  </si>
  <si>
    <t>10.1285/i20705948v14n1p27</t>
  </si>
  <si>
    <t>Research Productivity of India and Iran in Stomach Cancer: A Bibliometric Study</t>
  </si>
  <si>
    <t>Mushtaq, R., Loan, F.A.</t>
  </si>
  <si>
    <t>https://www.scopus.com/inward/record.url?eid=2-s2.0-85109456370&amp;partnerID=40&amp;md5=fd1c627499555c16ea430a85b6eee4af</t>
  </si>
  <si>
    <t>Prostate Cancer Research: A Bibliometric Study of India and Iran</t>
  </si>
  <si>
    <t>https://www.scopus.com/inward/record.url?eid=2-s2.0-85109430785&amp;partnerID=40&amp;md5=2b61f88ec9089bdce38bb4388ab0b73f</t>
  </si>
  <si>
    <t>Dermatoscopy of inflammatory diseases in skin of colo</t>
  </si>
  <si>
    <t>Bhat, Y.J., Jha, A.K.</t>
  </si>
  <si>
    <t>https://www.scopus.com/inward/record.url?eid=2-s2.0-85109187387&amp;partnerID=40&amp;md5=e5b6be2a30e7edb409dc8c838749a69b</t>
  </si>
  <si>
    <t>10.4103/idoj.IDOJ_613_20</t>
  </si>
  <si>
    <t>Ethnomedicinal use of some plant species by gujjar and bakerwal community in gulmarg mountainous region of Kashmir Himalaya</t>
  </si>
  <si>
    <t>Jan, M., Mir, T.A., Ganie, A.H., Khare, R.K.</t>
  </si>
  <si>
    <t>https://www.scopus.com/inward/record.url?eid=2-s2.0-85109144056&amp;partnerID=40&amp;md5=47cb29ff3baae69be5c8930f47a076c9</t>
  </si>
  <si>
    <t>10.32859/ERA.21.38.1-23</t>
  </si>
  <si>
    <t>The Baffling Disappearance of Beall’s Blog (www.scholarlyoa.com):Reasons Revealed</t>
  </si>
  <si>
    <t>Jan, R., Gul, S.</t>
  </si>
  <si>
    <t>https://www.scopus.com/inward/record.url?eid=2-s2.0-85108172777&amp;partnerID=40&amp;md5=311cf8aa35c676143af5cdca6ae87bde</t>
  </si>
  <si>
    <t>Internet of things: Financial perspective and its associated security concerns</t>
  </si>
  <si>
    <t>Masoodi, F., Pandow, B.A.</t>
  </si>
  <si>
    <t>International Journal of Electronic Finance</t>
  </si>
  <si>
    <t>https://www.scopus.com/inward/record.url?eid=2-s2.0-85108095300&amp;partnerID=40&amp;md5=fbc341d066d283c71b3bc47e59df118a</t>
  </si>
  <si>
    <t>10.1504/IJEF.2021.115644</t>
  </si>
  <si>
    <t>H-Mixed Accretive Mapping and Proximal Point Method for Solving a System of Generalized Set-Valued Variational Inclusions</t>
  </si>
  <si>
    <t>Bhat, M.I., Shafi, S., Malik, M.A.</t>
  </si>
  <si>
    <t>Numerical Functional Analysis and Optimization</t>
  </si>
  <si>
    <t>https://www.scopus.com/inward/record.url?eid=2-s2.0-85107755057&amp;partnerID=40&amp;md5=3959e1c2b5e77e0019cb2edab6b6e7ea</t>
  </si>
  <si>
    <t>10.1080/01630563.2021.1933527</t>
  </si>
  <si>
    <t>Certain approximation properties of Brenke polynomials using Jakimovski–Leviatan operators</t>
  </si>
  <si>
    <t>Wani, S.A., Mursaleen, M., Nisar, K.S.</t>
  </si>
  <si>
    <t>https://www.scopus.com/inward/record.url?eid=2-s2.0-85107731801&amp;partnerID=40&amp;md5=a04af8ed003c406eb5d405907a723ef5</t>
  </si>
  <si>
    <t>10.1186/s13660-021-02639-2</t>
  </si>
  <si>
    <t>Population status and distribution of Ibisbill Ibidorhyncha struthersii (Vigors, 1832) (Aves: Charadriiformes: Ibidorhynchidae) in Kashmir Valley, India</t>
  </si>
  <si>
    <t>Haq, I.U., Bhat, B.A., Ahmad, K., Rahmani, A.R.</t>
  </si>
  <si>
    <t>https://www.scopus.com/inward/record.url?eid=2-s2.0-85107676130&amp;partnerID=40&amp;md5=589d83f205f5dc745a2eded231721f4e</t>
  </si>
  <si>
    <t>10.11609/jott.6632.13.6.18614-18617</t>
  </si>
  <si>
    <t>Some important biochemical changes orchestrating flower development and senescence in Nicotiana plumbaginifolia Viv. and Petunia hybrida Vilm. flowers</t>
  </si>
  <si>
    <t>Nisar, S., Dar, R.A., Bhat, A.A., Farooq, Z., Tahir, I.</t>
  </si>
  <si>
    <t>Journal of Horticultural Science and Biotechnology</t>
  </si>
  <si>
    <t>https://www.scopus.com/inward/record.url?eid=2-s2.0-85107489921&amp;partnerID=40&amp;md5=a76410a21d01708e1c1a17999cbfc489</t>
  </si>
  <si>
    <t>10.1080/14620316.2021.1932613</t>
  </si>
  <si>
    <t>New distributional record of Primula atrodentata W. W. Sm. From Ladakh region and assessment of its threat status across the Himalaya</t>
  </si>
  <si>
    <t>Butt, T.A., Ganie, A.H., Khuroo, A.A., Ahmad, R., Rasool, N., Basharat, S.</t>
  </si>
  <si>
    <t>https://www.scopus.com/inward/record.url?eid=2-s2.0-85107471324&amp;partnerID=40&amp;md5=350bcc2761bc3bc1711201ff884f7622</t>
  </si>
  <si>
    <t>10.1016/J.CHNAES.2020.08.002</t>
  </si>
  <si>
    <t>Observations on the floristic, life-form, leaf-size spectra and habitat diversity of vegetation in the Bhimber hills of Kashmir Himalayas</t>
  </si>
  <si>
    <t>Nafeesa, Z., Haq, S.M., Bashir, F., Gaus, G., Mazher, M., Anjum, M., Rasool, A., Rashid, N.</t>
  </si>
  <si>
    <t>https://www.scopus.com/inward/record.url?eid=2-s2.0-85107463031&amp;partnerID=40&amp;md5=0efdd2c0c350ce8f694ecce1453927bd</t>
  </si>
  <si>
    <t>10.1016/J.CHNAES.2021.03.003</t>
  </si>
  <si>
    <t>A High Gain Inverse Concentric Yagi Director Antenna for 5G Millimeter-Wave and Satellite Communication</t>
  </si>
  <si>
    <t>Rehman, R., Sheikh, J.A., Shah, K.A., Bhat, G.M.</t>
  </si>
  <si>
    <t>Progress In Electromagnetics Research B</t>
  </si>
  <si>
    <t>https://www.scopus.com/inward/record.url?eid=2-s2.0-85107420245&amp;partnerID=40&amp;md5=d0d49824aa07e25267f40d2695d7568e</t>
  </si>
  <si>
    <t>10.2528/PIERB21040501</t>
  </si>
  <si>
    <t>Realization of a Sub 10-nm Silicene Magnetic Tunnel Junction and Its Application for Magnetic Random Access Memory and Digital Logic</t>
  </si>
  <si>
    <t>https://www.scopus.com/inward/record.url?eid=2-s2.0-85107213593&amp;partnerID=40&amp;md5=4087afa6b7938006eec421759972b26e</t>
  </si>
  <si>
    <t>10.1109/TNANO.2021.3081428</t>
  </si>
  <si>
    <t>2-D Design of Double Gate Schottky Tunnel MOSFET for High-Performance Use in Analog/RF Applications</t>
  </si>
  <si>
    <t>Rashid, S., Bashir, F., Khanday, F.A., Rafiq Beigh, M., Hussin, F.A.</t>
  </si>
  <si>
    <t>https://www.scopus.com/inward/record.url?eid=2-s2.0-85107173607&amp;partnerID=40&amp;md5=19dbf36d83c6910b00f018823c79b7aa</t>
  </si>
  <si>
    <t>10.1109/ACCESS.2021.3083929</t>
  </si>
  <si>
    <t>Ethnomedicinal uses, phytochemistry and pharmacological aspects of the genus berberis linn: A comprehensive review</t>
  </si>
  <si>
    <t>Mohi-Ud-din, R., Mir, R.H., Mir, P.A., Farooq, S., Raza, S.N., Raja, W.Y., Masoodi, M.H., Singh, I.P., Bhat, Z.A.</t>
  </si>
  <si>
    <t>https://www.scopus.com/inward/record.url?eid=2-s2.0-85107088977&amp;partnerID=40&amp;md5=e55c11d21a6f5a1571e58cf4d5c56ea3</t>
  </si>
  <si>
    <t>10.2174/1386207323999201102141206</t>
  </si>
  <si>
    <t>On α-adjacency energy of graphs and Zagreb index</t>
  </si>
  <si>
    <t>Pirzada, S., Rather, B.A., Ganie, H.A., ul Shaban, R.</t>
  </si>
  <si>
    <t>https://www.scopus.com/inward/record.url?eid=2-s2.0-85106253852&amp;partnerID=40&amp;md5=1bd73a7cd3068248e87c75c2aa056061</t>
  </si>
  <si>
    <t>10.1080/09728600.2021.1917973</t>
  </si>
  <si>
    <t>Mapping The Research Productivity Of University Of Jammu During 2010-2019</t>
  </si>
  <si>
    <t>Gupta, S., Rajput, D., Gul, S.</t>
  </si>
  <si>
    <t>https://www.scopus.com/inward/record.url?eid=2-s2.0-85105827838&amp;partnerID=40&amp;md5=f7654812d35ce3e42e29a3d20ea6512f</t>
  </si>
  <si>
    <t>Persian Elements in Kashmiri Marsiya (Elegy): A Case Study of Sang (Stone)</t>
  </si>
  <si>
    <t>Ali, M., Latoo, B.A.</t>
  </si>
  <si>
    <t>https://www.scopus.com/inward/record.url?eid=2-s2.0-85105798204&amp;partnerID=40&amp;md5=ab0526180bb1063976bc0f50d9830540</t>
  </si>
  <si>
    <t>The Five Laws of Reading</t>
  </si>
  <si>
    <t>Loan, F.A., Nasreen, N.</t>
  </si>
  <si>
    <t>https://www.scopus.com/inward/record.url?eid=2-s2.0-85105785345&amp;partnerID=40&amp;md5=e43438aedda73654638b914c97241ab6</t>
  </si>
  <si>
    <t>Symphyotrichum subulatum (Michx.) g.l.nesom (asteraceae): A new distribution record of an alien plant species in kashmir himalaya, india</t>
  </si>
  <si>
    <t>Gulzar, R., Khuroo, A.A., Rather, Z.A., Ahmad, R., Rashid, I.</t>
  </si>
  <si>
    <t>https://www.scopus.com/inward/record.url?eid=2-s2.0-85105773506&amp;partnerID=40&amp;md5=a99e85561a019ea0a9571cd486d89272</t>
  </si>
  <si>
    <t>10.15560/17.2.269</t>
  </si>
  <si>
    <t>Effort-based fault detection and correction modelling for multi release of software</t>
  </si>
  <si>
    <t>Saraf, I., Shrivastava, A.K., Iqbal, J.</t>
  </si>
  <si>
    <t>https://www.scopus.com/inward/record.url?eid=2-s2.0-85105664264&amp;partnerID=40&amp;md5=6c837b42bd8ac8151b6dc76e8d211328</t>
  </si>
  <si>
    <t>10.1504/ijics.2021.114711</t>
  </si>
  <si>
    <t>Estimation of erosion induced nutrients loss under different land uses: A case study in miandam valley, Swat Pakistan</t>
  </si>
  <si>
    <t>Yousaf, N., Khan, B., Flanagan, D.C., Mian, I.A., Iqbal, J., Rashid, I., Khalid, S., Ghaffar, N., Manzoor, S., Bilal, M.</t>
  </si>
  <si>
    <t>International Journal of Agricultural and Biological Engineering</t>
  </si>
  <si>
    <t>https://www.scopus.com/inward/record.url?eid=2-s2.0-85105220341&amp;partnerID=40&amp;md5=c65c2a39810ad95e9a381de950a10afd</t>
  </si>
  <si>
    <t>10.25165/J.IJABE.20211402.5704</t>
  </si>
  <si>
    <t>6-Benzylamino purine outperforms Kinetin and Thidiazuron in ameliorating flower longevity in Calendula officinalis L. by orchestrating physiological and biochemical responses</t>
  </si>
  <si>
    <t>Lone, M.L., Farooq, S., Aehsan ul haq, A., Parveen, S., Tahir, I.</t>
  </si>
  <si>
    <t>https://www.scopus.com/inward/record.url?eid=2-s2.0-85105200817&amp;partnerID=40&amp;md5=1c33bf33988d96f430946173e27dd958</t>
  </si>
  <si>
    <t>10.1590/2447-536X.V27I2.2260</t>
  </si>
  <si>
    <t>mTORC1 induces eukaryotic translation initiation factor 4E interaction with TOS-S6 kinase 1 and its activation</t>
  </si>
  <si>
    <t>Majeed, S.T., Batool, A., Majeed, R., Bhat, N.N., Zargar, M.A., Andrabi, K.I.</t>
  </si>
  <si>
    <t>Cell Cycle</t>
  </si>
  <si>
    <t>https://www.scopus.com/inward/record.url?eid=2-s2.0-85105146270&amp;partnerID=40&amp;md5=8a3606d69eb302ea50d2d777a7845158</t>
  </si>
  <si>
    <t>10.1080/15384101.2021.1901038</t>
  </si>
  <si>
    <t>Origanum vulgare l.: In vitro assessment of cytotoxicity, molecular docking studies, antioxidant and anti-inflammatory activity in lps stimulated raw 264.7 cells</t>
  </si>
  <si>
    <t>Mir, R.H., Sawhney, G., Verma, R., Ahmad, B., Kumar, P., Ranjana, S., Bhagat, A., Madishetti, S., Ahmed, Z., Jachak, S.M., Choi, S., Masoodi, M.H.</t>
  </si>
  <si>
    <t>https://www.scopus.com/inward/record.url?eid=2-s2.0-85105025635&amp;partnerID=40&amp;md5=2559e236ba12fff1d4b6a68e20d14d63</t>
  </si>
  <si>
    <t>10.2174/1573406416666200904110828</t>
  </si>
  <si>
    <t>Cost-Effective in vitro Multiplication and Phenolic Profile of an Important Medicinal Orchid, Satyrium nepalense D. Don</t>
  </si>
  <si>
    <t>Singh, D.K., Mir, B.A., Babbar, S., Babbar, S.B.</t>
  </si>
  <si>
    <t>https://www.scopus.com/inward/record.url?eid=2-s2.0-85104769126&amp;partnerID=40&amp;md5=a7017f4ce0ceb5e32132650520e2490c</t>
  </si>
  <si>
    <t>10.1080/22311866.2021.1911681</t>
  </si>
  <si>
    <t>Use and Impact of Social Networking Sites on Reading Habits of College Students</t>
  </si>
  <si>
    <t>https://www.scopus.com/inward/record.url?eid=2-s2.0-85104736384&amp;partnerID=40&amp;md5=9dab58449548a535e3843a4cba04cce6</t>
  </si>
  <si>
    <t>Segmentation of Satellite Images of Solar Panels Using Fast Deep Learning Model</t>
  </si>
  <si>
    <t>Wani, M.A., Mujtaba, T.</t>
  </si>
  <si>
    <t>International Journal of Renewable Energy Research</t>
  </si>
  <si>
    <t>https://www.scopus.com/inward/record.url?eid=2-s2.0-85104016104&amp;partnerID=40&amp;md5=882055c6576c490403ce5d78e2288be0</t>
  </si>
  <si>
    <t>Circadian clock modulating small molecules repurposing as inhibitors of SARS-CoV-2 Mpro for pharmacological interventions in COVID-19 pandemic</t>
  </si>
  <si>
    <t>Sultan, A., Ali, R., Sultan, T., Ali, S., Khan, N.J., Parganiha, A.</t>
  </si>
  <si>
    <t>Chronobiology International</t>
  </si>
  <si>
    <t>https://www.scopus.com/inward/record.url?eid=2-s2.0-85103680684&amp;partnerID=40&amp;md5=9ae05b25792fb3e8b5d696941c63320e</t>
  </si>
  <si>
    <t>10.1080/07420528.2021.1903027</t>
  </si>
  <si>
    <t>Bionomics of slender burnished brass (Thysanoplusia orichalcea [Fabricius, 1775], Lepidoptera: Noctuidae) on potato (Solanum tuberosum L.) in Kashmir | Bionomija sovke Thysanoplusia orichalcea (Fabricius, 1775) (Lepidoptera: Noctuidae) na krompirju (Solanum tuberosum L.) v Kašmirju</t>
  </si>
  <si>
    <t>Nisa, G., Buhroo, A.A.</t>
  </si>
  <si>
    <t>https://www.scopus.com/inward/record.url?eid=2-s2.0-85103674933&amp;partnerID=40&amp;md5=bae8296c78d324562fa6dd3023359072</t>
  </si>
  <si>
    <t>10.14720/aas.2021.117.1.1435</t>
  </si>
  <si>
    <t>Network Visualization of a Retracted Article: Repeated Proliferation of Error through Citation Networks</t>
  </si>
  <si>
    <t>Jan, R., Nazir, K., Rani, K., Irtiza, P., Farooq, W.</t>
  </si>
  <si>
    <t>https://www.scopus.com/inward/record.url?eid=2-s2.0-85103669023&amp;partnerID=40&amp;md5=4d6d1b8134683b66373442a649e4bfbd</t>
  </si>
  <si>
    <t>Lung Cancer Research in India and Iran: A Scientometric Study</t>
  </si>
  <si>
    <t>https://www.scopus.com/inward/record.url?eid=2-s2.0-85103662916&amp;partnerID=40&amp;md5=90e4cfdc9b20df78e81d2154fdac7c20</t>
  </si>
  <si>
    <t>Open Access E-books in Islam: A Case Study of Directory of Open Access Books</t>
  </si>
  <si>
    <t>Ali, A., Ahmed, A.</t>
  </si>
  <si>
    <t>https://www.scopus.com/inward/record.url?eid=2-s2.0-85103617828&amp;partnerID=40&amp;md5=3bddaa67adb97267ffe69328df94c8be</t>
  </si>
  <si>
    <t>Aquatic fungal diversity in two freshwater ecosystems of Madhya Pradesh, India</t>
  </si>
  <si>
    <t>Mehboob, A., Ganie, A.H., Dar, A.R., Soni, K.K.</t>
  </si>
  <si>
    <t>Studies in Fungi</t>
  </si>
  <si>
    <t>https://www.scopus.com/inward/record.url?eid=2-s2.0-85103558575&amp;partnerID=40&amp;md5=3de53d7915824679885ef3a19248be19</t>
  </si>
  <si>
    <t>10.5943/sif/6/1/6</t>
  </si>
  <si>
    <t>Generalized negative binomial distribution: Compound negative binomial distribution as the sum of laplace variates</t>
  </si>
  <si>
    <t>Ahmad, Z., Rashid, A., Iqbal, A.</t>
  </si>
  <si>
    <t>https://www.scopus.com/inward/record.url?eid=2-s2.0-85103217748&amp;partnerID=40&amp;md5=8e23905211fbf661a6a2ac97618f6ded</t>
  </si>
  <si>
    <t>10.18576/JSAP/100108</t>
  </si>
  <si>
    <t>A new three parameter weighted distribution applicable to relief times, waiting times and carbon fiber</t>
  </si>
  <si>
    <t>Shafi, S., Wani, S.A., Shafi, S.</t>
  </si>
  <si>
    <t>https://www.scopus.com/inward/record.url?eid=2-s2.0-85103168512&amp;partnerID=40&amp;md5=2eaa574417d5155f22ceb35a2b7e3301</t>
  </si>
  <si>
    <t>10.18576/JSAP/100116</t>
  </si>
  <si>
    <t>Indian Himalayan timberline ecotone in response to climate change - initial findings</t>
  </si>
  <si>
    <t>Singh, S.P., Bhattacharyya, A., Mittal, A., Pandey, A., Tewari, A., Latwal, A., David, B., Adhikari, B.S., Kumar, D., Negi, G.C.S., Mir, I.A., Tamta, K.K., Sambhav, K., Shekhar, M., Phulara, M., Manzoor, M., Singh, N., Tewari, P., Ranhotra, P.S., Singh, P., Dhaila, P., Sah, P., Kumar, R., Joshi, R., Rawal, R.S., Rawal, R., Singh, R.D., Shah, S., Sharma, S., Nanda, S.A., Gumber, S., Singh, U., Reshi, Z.</t>
  </si>
  <si>
    <t>https://www.scopus.com/inward/record.url?eid=2-s2.0-85103111960&amp;partnerID=40&amp;md5=7e548314c30144ad98ae72a26cc6494d</t>
  </si>
  <si>
    <t>Experiences of social support among Kashmiri women with breast cancer</t>
  </si>
  <si>
    <t>Hamid, W., Khan, T.A.</t>
  </si>
  <si>
    <t>Health, Risk and Society</t>
  </si>
  <si>
    <t>https://www.scopus.com/inward/record.url?eid=2-s2.0-85102936114&amp;partnerID=40&amp;md5=4bb2e46982d3cfa196e7c58f0abd2a5e</t>
  </si>
  <si>
    <t>10.1080/13698575.2021.1901858</t>
  </si>
  <si>
    <t>Evaluation of newly identified Ikaros family zinc finger 1 loci in colorectal cancer</t>
  </si>
  <si>
    <t>Sharma, B., Shah, R., Jamwal, R., Verma, S., Bhat, A., Bhat, G., Bakshi, D., Singh, S., Angurana, S., Bhat, A., Vaishnavi, S., Kumar, R.</t>
  </si>
  <si>
    <t>https://www.scopus.com/inward/record.url?eid=2-s2.0-85102912968&amp;partnerID=40&amp;md5=fc18126a8f5910ad8fa6a0d9bfe12022</t>
  </si>
  <si>
    <t>10.4103/jcrt.JCRT_844_20</t>
  </si>
  <si>
    <t>On distance laplacian spectrum of zero divisor graphs of the ring zn</t>
  </si>
  <si>
    <t>Pirzada, S., Rather, B.A., Chishti, T.A.</t>
  </si>
  <si>
    <t>https://www.scopus.com/inward/record.url?eid=2-s2.0-85102300562&amp;partnerID=40&amp;md5=a0ad60241e7059f79d80634c33610042</t>
  </si>
  <si>
    <t>10.15330/cmp.13.1.48-57</t>
  </si>
  <si>
    <t>Cold-Adapted Serine Metalloprotease from Serratia DLCP2: Purification, Characterization and Industrial Potential</t>
  </si>
  <si>
    <t>Furhan, J., Nissar, J.</t>
  </si>
  <si>
    <t>Applied Biochemistry and Microbiology</t>
  </si>
  <si>
    <t>https://www.scopus.com/inward/record.url?eid=2-s2.0-85101414196&amp;partnerID=40&amp;md5=83c65f9dc08283c57ff69f977d342edb</t>
  </si>
  <si>
    <t>10.1134/S0003683821010087</t>
  </si>
  <si>
    <t>Emotional Dissonance and Exhaustion among Library Professionals during COVID-19</t>
  </si>
  <si>
    <t>Baba, D.M.M.</t>
  </si>
  <si>
    <t>https://www.scopus.com/inward/record.url?eid=2-s2.0-85101122845&amp;partnerID=40&amp;md5=87f2a2effe0a297804b4763935bf0466</t>
  </si>
  <si>
    <t>Immunotherapies and immunomodulatory approaches in clinical trials - a mini review</t>
  </si>
  <si>
    <t>Iqbal Yatoo, M., Hamid, Z., Rather, I., Nazir, Q.U.A., Bhat, R.A., Ul Haq, A., Magray, S.N., Haq, Z., Sah, R., Tiwari, R., Natesan, S., Bilal, M., Harapan, H., Dhama, K.</t>
  </si>
  <si>
    <t>Human Vaccines and Immunotherapeutics</t>
  </si>
  <si>
    <t>https://www.scopus.com/inward/record.url?eid=2-s2.0-85100836567&amp;partnerID=40&amp;md5=30db1ba516ea96cde98adbaac42210a0</t>
  </si>
  <si>
    <t>10.1080/21645515.2020.1871295</t>
  </si>
  <si>
    <t>MKL-GRNI: A parallel multiple kernel learning approach for supervised inference of large-scale gene regulatory networks</t>
  </si>
  <si>
    <t>Wani, N., Raza, K.</t>
  </si>
  <si>
    <t>PeerJ Computer Science</t>
  </si>
  <si>
    <t>https://www.scopus.com/inward/record.url?eid=2-s2.0-85100764478&amp;partnerID=40&amp;md5=5abb2db20d86ddd72903708238e008d1</t>
  </si>
  <si>
    <t>10.7717/PEERJ-CS.363</t>
  </si>
  <si>
    <t>Petrological and geochemical characterization of the arc-related Suru-Thasgam ophiolitic slice along the Indus Suture Zone, Ladakh Himalaya</t>
  </si>
  <si>
    <t>Bhat, I.M., Ahmad, T., Rao, D.V.S., Rao, N.V.C.</t>
  </si>
  <si>
    <t>https://www.scopus.com/inward/record.url?eid=2-s2.0-85100710763&amp;partnerID=40&amp;md5=351690e3b42c5ad88b7553934448a0a5</t>
  </si>
  <si>
    <t>10.1017/S0016756821000042</t>
  </si>
  <si>
    <t>On the epidemiology of helminth parasites in Hangul Deer Cervus hanglu hanglu (Mammalia: Artiodactyla: Cervidae) of Dachigam National Park, India</t>
  </si>
  <si>
    <t>Khurshid, N., Tak, H., Nazir, R., Bhat, K.A., Manzoor, M.</t>
  </si>
  <si>
    <t>https://www.scopus.com/inward/record.url?eid=2-s2.0-85100547124&amp;partnerID=40&amp;md5=00433c9dfe115a4f16a3e8e3bf81bcee</t>
  </si>
  <si>
    <t>10.11609/jott.5179.13.1.17517-17520</t>
  </si>
  <si>
    <t>A Cryptocurrency-based E-mail System for SPAM Control</t>
  </si>
  <si>
    <t>https://www.scopus.com/inward/record.url?eid=2-s2.0-85100388856&amp;partnerID=40&amp;md5=915e6edfef49b832192f425ec9c0c926</t>
  </si>
  <si>
    <t>10.14569/IJACSA.2021.0120139</t>
  </si>
  <si>
    <t>On the eigenvalues of zero-divisor graph associated to finite commutative ring</t>
  </si>
  <si>
    <t>Pirzada, S., Wani, B.A., Somasundaram, A.</t>
  </si>
  <si>
    <t>https://www.scopus.com/inward/record.url?eid=2-s2.0-85100312805&amp;partnerID=40&amp;md5=8568cac21a289892ad2c96d028a310eb</t>
  </si>
  <si>
    <t>10.1080/09728600.2021.1873060</t>
  </si>
  <si>
    <t>Trauma and children: Exploring posttraumatic growth among school children impacted by armed conflict in Kashmir.</t>
  </si>
  <si>
    <t>Shah, H., Mishra, A.K.</t>
  </si>
  <si>
    <t>American Journal of Orthopsychiatry</t>
  </si>
  <si>
    <t>https://www.scopus.com/inward/record.url?eid=2-s2.0-85100225922&amp;partnerID=40&amp;md5=0c9a352cb085d63f04fb125f110a2e1b</t>
  </si>
  <si>
    <t>10.1037/ort0000523</t>
  </si>
  <si>
    <t>Biochemical characterization and functional analysis of heat stable high potential protease of bacillus amyloliquefaciens strain HM48 from soils of Dachigam national park in Kashmir Himalaya</t>
  </si>
  <si>
    <t>Mushtaq, H., Jehangir, A., Ganai, S.A., Farooq, S., Ganai, B.A., Nazir, R.</t>
  </si>
  <si>
    <t>https://www.scopus.com/inward/record.url?eid=2-s2.0-85100036834&amp;partnerID=40&amp;md5=4ef235d8e60e321393a31ff516644c83</t>
  </si>
  <si>
    <t>10.3390/biom11010117</t>
  </si>
  <si>
    <t>Heavy metal bioaccumulation by selected plants from fly ash–contaminated soils in suburban area</t>
  </si>
  <si>
    <t>Qadir, S.U., Raja, V., Siddiqi, W.A., Alyemeni, M.N., Wijaya, L., Ahmad, P.</t>
  </si>
  <si>
    <t>https://www.scopus.com/inward/record.url?eid=2-s2.0-85100013139&amp;partnerID=40&amp;md5=ee03bde2825e96ec34b506f95c570c3f</t>
  </si>
  <si>
    <t>10.1007/s12517-020-06445-w</t>
  </si>
  <si>
    <t>Investigation of the alignment mechanism and loss of collectivity in Pm 135</t>
  </si>
  <si>
    <t>Babra, F.S., Jehangir, S., Palit, R., Biswas, S., Das, B., Rajbanshi, S., Bhat, G.H., Sheikh, J.A., Das, B., Dey, P., Garg, U., Laskar, M.S.R., Palshetkar, C., Saha, S., Singh, L.P., Singh, P.</t>
  </si>
  <si>
    <t>https://www.scopus.com/inward/record.url?eid=2-s2.0-85099850138&amp;partnerID=40&amp;md5=7aa66988963bba488b09f23d0dcf3031</t>
  </si>
  <si>
    <t>10.1103/PhysRevC.103.014316</t>
  </si>
  <si>
    <t>Secure patient data transfer using information embedding and hyperchaos</t>
  </si>
  <si>
    <t>Aljuaid, H., Parah, S.A.</t>
  </si>
  <si>
    <t>Sensors (Switzerland)</t>
  </si>
  <si>
    <t>https://www.scopus.com/inward/record.url?eid=2-s2.0-85099460442&amp;partnerID=40&amp;md5=483de43943d4c303cc575ee339de6893</t>
  </si>
  <si>
    <t>10.3390/s21010282</t>
  </si>
  <si>
    <t>Carbon nanotube field effect transistor (Cntfet) and resistive random access memory (rram) based ternary combinational logic circuits</t>
  </si>
  <si>
    <t>Zahoor, F., Hussin, F.A., Khanday, F.A., Ahmad, M.R., Nawi, I.M., Ooi, C.Y., Rokhani, F.Z.</t>
  </si>
  <si>
    <t>https://www.scopus.com/inward/record.url?eid=2-s2.0-85099423967&amp;partnerID=40&amp;md5=3d4093535670eca9795050072f6848e4</t>
  </si>
  <si>
    <t>10.3390/electronics10010079</t>
  </si>
  <si>
    <t>Fresh and dry fruit production in Himalayan Kashmir, Sub-Himalayan Jammu and Trans-Himalayan Ladakh, India</t>
  </si>
  <si>
    <t>Ahmad, R., Hussain, B., Ahmad, T.</t>
  </si>
  <si>
    <t>https://www.scopus.com/inward/record.url?eid=2-s2.0-85099209513&amp;partnerID=40&amp;md5=f390787f6c38010f09097116b9680ae3</t>
  </si>
  <si>
    <t>10.1016/j.heliyon.2020.e05835</t>
  </si>
  <si>
    <t xml:space="preserve"> e05835</t>
  </si>
  <si>
    <t>Promoter CpG island hypermethylation and down regulation of XRCC1 gene can augment in the gastric carcinogenesis events</t>
  </si>
  <si>
    <t>Nissar, B., Kadla, S.A., Wani, K.A., Shah, I.A., Ganai, B.A.</t>
  </si>
  <si>
    <t>https://www.scopus.com/inward/record.url?eid=2-s2.0-85099000695&amp;partnerID=40&amp;md5=710fc15d266259968c191c4ebb26ac73</t>
  </si>
  <si>
    <t>10.1007/s11033-020-06064-4</t>
  </si>
  <si>
    <t>Volatile composition, antibacterial and antioxidant activities of artemisia tournefortiana Reichb. from Kashmir, India</t>
  </si>
  <si>
    <t>Qadir, M., Maurya, A.K., Agnihotri, V.K., Shah, W.A.</t>
  </si>
  <si>
    <t>https://www.scopus.com/inward/record.url?eid=2-s2.0-85098647253&amp;partnerID=40&amp;md5=9d8bf74a21557747af2e05a825de98ae</t>
  </si>
  <si>
    <t>10.1080/14786419.2019.1613990</t>
  </si>
  <si>
    <t>A detailed study of nuclear structure of odd-mass Pm isotopes near N = 82 shell closure</t>
  </si>
  <si>
    <t>Rani, V., Kumar, A., Singh, S., Rajput, M., Bharti, A., Bhat, G.H., Sheikh, J.A.</t>
  </si>
  <si>
    <t>https://www.scopus.com/inward/record.url?eid=2-s2.0-85098522914&amp;partnerID=40&amp;md5=300d64a69a5a9519f835d4c1abe15683</t>
  </si>
  <si>
    <t>10.1140/epjp/s13360-020-00974-9</t>
  </si>
  <si>
    <t>Structural evolution of yrast and near-yrast bands in even–even Pd isotopes using a self-consistent approach</t>
  </si>
  <si>
    <t>Bakshi, R., Gupta, S., Singh, S., Kumar, A., Bharti, A., Bhat, G.H., Sheikh, J.A.</t>
  </si>
  <si>
    <t>https://www.scopus.com/inward/record.url?eid=2-s2.0-85098509643&amp;partnerID=40&amp;md5=1b380b4e01e29b2ebbce877811d38d16</t>
  </si>
  <si>
    <t>10.1140/epjp/s13360-020-01004-4</t>
  </si>
  <si>
    <t>Silicene/MoS2Heterojunction for High-Performance Photodetector</t>
  </si>
  <si>
    <t>Kharadi, M.A., Malik, G.F.A., Khanday, F.A., Shah, K.A.</t>
  </si>
  <si>
    <t>https://www.scopus.com/inward/record.url?eid=2-s2.0-85097404748&amp;partnerID=40&amp;md5=385365118062496f231641253ef5968d</t>
  </si>
  <si>
    <t>10.1109/TED.2020.3037285</t>
  </si>
  <si>
    <t>Quantification and characterization of phenolic compounds from Northern Indian propolis extracts and dietary supplements</t>
  </si>
  <si>
    <t>Avula, B., Sagi, S., Masoodi, M.H., Bae, J.-Y., Wali, A.F., Khan, I.A.</t>
  </si>
  <si>
    <t>Journal of AOAC International</t>
  </si>
  <si>
    <t>https://www.scopus.com/inward/record.url?eid=2-s2.0-85096817845&amp;partnerID=40&amp;md5=bd32cafcb7870d3f0e994b9217e54569</t>
  </si>
  <si>
    <t>10.1093/JAOACINT/QSAA032</t>
  </si>
  <si>
    <t>On size biased poisson ailamujia distribution and its applications</t>
  </si>
  <si>
    <t>Hassan, A., Dar, S.A., Ahmad, P.B., Para, B.A.</t>
  </si>
  <si>
    <t>https://www.scopus.com/inward/record.url?eid=2-s2.0-85096403956&amp;partnerID=40&amp;md5=e941694468ad42a613253349e1450f27</t>
  </si>
  <si>
    <t>The influence of sex and season on some hematological and biochemical parameters of snow trout Schizothorax labiatus in the Indian Himalayan Region</t>
  </si>
  <si>
    <t>Fisheries Science</t>
  </si>
  <si>
    <t>https://www.scopus.com/inward/record.url?eid=2-s2.0-85096403520&amp;partnerID=40&amp;md5=788c9f3252353ccea02b6040aced99f1</t>
  </si>
  <si>
    <t>10.1007/s12562-020-01469-3</t>
  </si>
  <si>
    <t>A convolution-based special affine wavelet transform</t>
  </si>
  <si>
    <t>Shah, F.A., Tantary, A.Y., Zayed, A.I.</t>
  </si>
  <si>
    <t>https://www.scopus.com/inward/record.url?eid=2-s2.0-85096149577&amp;partnerID=40&amp;md5=52cb5c9739859449670c4c98c041da93</t>
  </si>
  <si>
    <t>10.1080/10652469.2020.1844196</t>
  </si>
  <si>
    <t>Cytokine imbalance at materno-embryonic interface as a potential immune mechanism for recurrent pregnancy loss</t>
  </si>
  <si>
    <t>Ali, S., Majid, S., Ali, M.N., Taing, S., Rehman, M.U., Arafah, A.</t>
  </si>
  <si>
    <t>International Immunopharmacology</t>
  </si>
  <si>
    <t>https://www.scopus.com/inward/record.url?eid=2-s2.0-85095996592&amp;partnerID=40&amp;md5=bd8298a39c46e1377d75b6b75d1dbf78</t>
  </si>
  <si>
    <t>10.1016/j.intimp.2020.107118</t>
  </si>
  <si>
    <t>FbD directed fabrication and investigation of luliconazole based SLN gel for the amelioration of candidal vulvovaginitis: a 2 T (thermosensitive &amp;amp; transvaginal) approach</t>
  </si>
  <si>
    <t>Firdaus, S., Hassan, N., Mirza, M.A., Ara, T., El-Serehy, H.A., Al-Misned, F.A., Iqbal, Z.</t>
  </si>
  <si>
    <t>https://www.scopus.com/inward/record.url?eid=2-s2.0-85095813869&amp;partnerID=40&amp;md5=e0b7ebfdf14d97421c27d5991304e97d</t>
  </si>
  <si>
    <t>10.1016/j.sjbs.2020.10.005</t>
  </si>
  <si>
    <t>Development of new therapeutics to meet the current challenge of drug resistant tuberculosis</t>
  </si>
  <si>
    <t>Sheikh, B.A., Bhat, B.A., Mehraj, U., Mir, W., Hamadani, S., Mir, M.A.</t>
  </si>
  <si>
    <t>https://www.scopus.com/inward/record.url?eid=2-s2.0-85093937151&amp;partnerID=40&amp;md5=0ad1d0717dae4f14da3918de949f4f30</t>
  </si>
  <si>
    <t>10.2174/1389201021666200628021702</t>
  </si>
  <si>
    <t>Lived experiences of divorced women in Kashmir: a phenomenological study</t>
  </si>
  <si>
    <t>Khan, T.A., Hamid, W.</t>
  </si>
  <si>
    <t>Journal of Gender Studies</t>
  </si>
  <si>
    <t>https://www.scopus.com/inward/record.url?eid=2-s2.0-85092464477&amp;partnerID=40&amp;md5=a1202db46a04d1f44ab8d08160fa1d77</t>
  </si>
  <si>
    <t>10.1080/09589236.2020.1826295</t>
  </si>
  <si>
    <t>Regenerated cellulose nanofibers from cellulose acetate: Incorporating hydroxyapatite (HAp) and silver (Ag) nanoparticles (NPs), as a scaffold for tissue engineering applications</t>
  </si>
  <si>
    <t>Sofi, H.S., Akram, T., Shabir, N., Vasita, R., Jadhav, A.H., Sheikh, F.A.</t>
  </si>
  <si>
    <t>Materials Science and Engineering C</t>
  </si>
  <si>
    <t>https://www.scopus.com/inward/record.url?eid=2-s2.0-85092358226&amp;partnerID=40&amp;md5=23d4b26d2b8299dfd096338382a8478b</t>
  </si>
  <si>
    <t>10.1016/j.msec.2020.111547</t>
  </si>
  <si>
    <t>Performance analysis of functionalized silicene nanoribbon-based photodetector</t>
  </si>
  <si>
    <t>Kharadi, M.A., Malik, G.-F.A., Shah, K.A., Khanday, F.A.</t>
  </si>
  <si>
    <t>https://www.scopus.com/inward/record.url?eid=2-s2.0-85091729861&amp;partnerID=40&amp;md5=1a8d6dcbc207b5b20e4c103a89102eee</t>
  </si>
  <si>
    <t>10.1002/jnm.2809</t>
  </si>
  <si>
    <t xml:space="preserve"> e2809</t>
  </si>
  <si>
    <t>Ultrasonicated resveratrol loaded starch nanocapsules: Characterization, bioactivity and release behaviour under in-vitro digestion</t>
  </si>
  <si>
    <t>https://www.scopus.com/inward/record.url?eid=2-s2.0-85091645351&amp;partnerID=40&amp;md5=2ecf67af1e78cab7e54eab4e5272c55e</t>
  </si>
  <si>
    <t>10.1016/j.carbpol.2020.117111</t>
  </si>
  <si>
    <t>Embedding in medical images with contrast enhancement and tamper detection capability</t>
  </si>
  <si>
    <t>Showkat, S., Parah, S.A., Gull, S.</t>
  </si>
  <si>
    <t>https://www.scopus.com/inward/record.url?eid=2-s2.0-85091607858&amp;partnerID=40&amp;md5=026a09c8298ff18cabbbb376cb295c67</t>
  </si>
  <si>
    <t>10.1007/s11042-020-09732-6</t>
  </si>
  <si>
    <t>Applications of glacial geomorphological and lichenometric studies for reconstructing the Late Holocene glacial history of the Hoksar valley, Kashmir Himalaya, India</t>
  </si>
  <si>
    <t>Murtaza, K.O., Romshoo, S.A.</t>
  </si>
  <si>
    <t>Geografiska Annaler, Series A: Physical Geography</t>
  </si>
  <si>
    <t>https://www.scopus.com/inward/record.url?eid=2-s2.0-85091374643&amp;partnerID=40&amp;md5=cffffa6d3c29c2bb4eac10b1645e5c59</t>
  </si>
  <si>
    <t>10.1080/04353676.2020.1822001</t>
  </si>
  <si>
    <t>Quality assessment of springs for drinking water in the Himalaya of South Kashmir, India</t>
  </si>
  <si>
    <t>Lone, S.A., Bhat, S.U., Hamid, A., Bhat, F.A., Kumar, A.</t>
  </si>
  <si>
    <t>https://www.scopus.com/inward/record.url?eid=2-s2.0-85090239893&amp;partnerID=40&amp;md5=c1a0ef65f5dfaf22626fb53ddc9136c9</t>
  </si>
  <si>
    <t>10.1007/s11356-020-10513-9</t>
  </si>
  <si>
    <t>Utilization of secret sharing technology for secure communication: a state-of-the-art review</t>
  </si>
  <si>
    <t>https://www.scopus.com/inward/record.url?eid=2-s2.0-85090212460&amp;partnerID=40&amp;md5=84e1c5f926091e8295727b428bbea53f</t>
  </si>
  <si>
    <t>10.1007/s11042-020-09723-7</t>
  </si>
  <si>
    <t>Identifying lithogenic and anthropogenic factors responsible for spatio-seasonal patterns and quality evaluation of snow melt waters of the River Jhelum Basin in Kashmir Himalaya</t>
  </si>
  <si>
    <t>Khanday, S.A., Bhat, S.U., Islam, S.T., Sabha, I.</t>
  </si>
  <si>
    <t>https://www.scopus.com/inward/record.url?eid=2-s2.0-85089809564&amp;partnerID=40&amp;md5=d36cafb6752117a23c9548097ee881d0</t>
  </si>
  <si>
    <t>10.1016/j.catena.2020.104853</t>
  </si>
  <si>
    <t>Assessing Biodiversity and Productivity over a Small-scale Gradient in the Protected Forests of Indian Western Himalayas</t>
  </si>
  <si>
    <t>Haq, S.M., Calixto, E.S., Kumar, M.</t>
  </si>
  <si>
    <t>Journal of Sustainable Forestry</t>
  </si>
  <si>
    <t>https://www.scopus.com/inward/record.url?eid=2-s2.0-85089663666&amp;partnerID=40&amp;md5=31246a161adf21f3f6281e4375831bf7</t>
  </si>
  <si>
    <t>10.1080/10549811.2020.1803918</t>
  </si>
  <si>
    <t>Current–voltage characteristics and thermal studies of polypyrrole-octacyanotungstate composite</t>
  </si>
  <si>
    <t>Moosvi, S.K., Naqash, W.G., Najar, M.H., Rafiqi, F.A., Majid, K.</t>
  </si>
  <si>
    <t>Materials Research Innovations</t>
  </si>
  <si>
    <t>https://www.scopus.com/inward/record.url?eid=2-s2.0-85087056838&amp;partnerID=40&amp;md5=d52b472455595f34058566cef32f7cda</t>
  </si>
  <si>
    <t>10.1080/14328917.2020.1775947</t>
  </si>
  <si>
    <t>CYP17 gene polymorphic sequence variation is associated with hyperandrogenism in Kashmiri women with polycystic ovarian syndrome</t>
  </si>
  <si>
    <t>Ashraf, S., Rasool, S.U.A., Nabi, M., Ganie, M.A., Jabeen, F., Rashid, F., Amin, S.</t>
  </si>
  <si>
    <t>Gynecological Endocrinology</t>
  </si>
  <si>
    <t>https://www.scopus.com/inward/record.url?eid=2-s2.0-85086226520&amp;partnerID=40&amp;md5=aa65380e12c6b47e738b4cd7f0ffb52a</t>
  </si>
  <si>
    <t>10.1080/09513590.2020.1770724</t>
  </si>
  <si>
    <t>Variability of lake surface water temperature: a case study during El Nino and La Nina events over the Himalayan lake region</t>
  </si>
  <si>
    <t>Mushtaq, F., Ahmed, P., Nee Lala, M.G.</t>
  </si>
  <si>
    <t>Physical Geography</t>
  </si>
  <si>
    <t>https://www.scopus.com/inward/record.url?eid=2-s2.0-85083736066&amp;partnerID=40&amp;md5=508c9cd75f43d1d4a85e9e674f9df9d2</t>
  </si>
  <si>
    <t>10.1080/02723646.2020.1751386</t>
  </si>
  <si>
    <t>ON DISTANCE SIGNLESS LAPLACIAN ESTRADA INDEX AND ENERGY OF GRAPHS</t>
  </si>
  <si>
    <t>https://www.scopus.com/inward/record.url?eid=2-s2.0-85079637814&amp;partnerID=40&amp;md5=8f7cc17d4b53538f73b49536b13bc3db</t>
  </si>
  <si>
    <t>10.46793/KgJMat2106.837A</t>
  </si>
  <si>
    <t>The cosine geometric distribution with count data modeling</t>
  </si>
  <si>
    <t>Chesneau, C., Bakouch, H.S., Hussain, T., Para, B.A.</t>
  </si>
  <si>
    <t>Journal of Applied Statistics</t>
  </si>
  <si>
    <t>https://www.scopus.com/inward/record.url?eid=2-s2.0-85077860167&amp;partnerID=40&amp;md5=c817bb5478c38f890c8346c45865e44c</t>
  </si>
  <si>
    <t>10.1080/02664763.2019.1711364</t>
  </si>
  <si>
    <t>On uniform-negative binomial distribution including Gauss hypergeometric function and its application in count regression modeling</t>
  </si>
  <si>
    <t>Bhati, D., Ahmed, I.S.</t>
  </si>
  <si>
    <t>Communications in Statistics - Theory and Methods</t>
  </si>
  <si>
    <t>https://www.scopus.com/inward/record.url?eid=2-s2.0-85075495242&amp;partnerID=40&amp;md5=aa06c3b938d6658a5c3355ae3a04ef18</t>
  </si>
  <si>
    <t>10.1080/03610926.2019.1682163</t>
  </si>
  <si>
    <t>Brouwer type conjecture for the eigenvalues of distance signless Laplacian matrix of a graph</t>
  </si>
  <si>
    <t>Alhevaz, A., Baghipur, M., Ganie, H.A., Pirzada, S.</t>
  </si>
  <si>
    <t>https://www.scopus.com/inward/record.url?eid=2-s2.0-85074966726&amp;partnerID=40&amp;md5=c804b141423a709346ff33ce27ac0bd7</t>
  </si>
  <si>
    <t>10.1080/03081087.2019.1679074</t>
  </si>
  <si>
    <t>Spatiotemporal change in the surface temperature of Himalayan lake and its inter-relation with water quality and growth in aquatic vegetation</t>
  </si>
  <si>
    <t>https://www.scopus.com/inward/record.url?eid=2-s2.0-85067434991&amp;partnerID=40&amp;md5=560fd36261dba6fd8f429952acc450f0</t>
  </si>
  <si>
    <t>10.1080/10106049.2019.1590467</t>
  </si>
  <si>
    <t>Non-isotropic angular Stockwell transform and the associated uncertainty principles</t>
  </si>
  <si>
    <t>https://www.scopus.com/inward/record.url?eid=2-s2.0-85066627270&amp;partnerID=40&amp;md5=1e9d7100e757ee6acd7ce269adc6d33a</t>
  </si>
  <si>
    <t>10.1080/00036811.2019.1622681</t>
  </si>
  <si>
    <t>SIX1 transcription factor: A review of cellular functions and regulatory dynamics</t>
  </si>
  <si>
    <t>Rafiq, A., Aashaq, S., Jan, I., Beigh, M.A.</t>
  </si>
  <si>
    <t>https://www.scopus.com/inward/record.url?eid=2-s2.0-85119928181&amp;partnerID=40&amp;md5=4327c1daaee2eb87233a4463a7f5508c</t>
  </si>
  <si>
    <t>10.1016/j.ijbiomac.2021.10.133</t>
  </si>
  <si>
    <t>Ethylene: A key player in ethylene sensitive flower senescence: A review</t>
  </si>
  <si>
    <t>Dar, R.A., Nisar, S., Tahir, I.</t>
  </si>
  <si>
    <t>https://www.scopus.com/inward/record.url?eid=2-s2.0-85113359576&amp;partnerID=40&amp;md5=4d525f31e3e4d82570922441ae60023f</t>
  </si>
  <si>
    <t>10.1016/j.scienta.2021.110491</t>
  </si>
  <si>
    <t>Nano-Drug Delivery Systems: Possible End to the Rising Threats of Tuberculosis</t>
  </si>
  <si>
    <t>Sheikh, B.A., Bhat, B.A., Alshehri, B., Mir, R.A., Mir, W.R., Parry, Z.A., Mir, M.A.</t>
  </si>
  <si>
    <t>Journal of biomedical nanotechnology</t>
  </si>
  <si>
    <t>https://www.scopus.com/inward/record.url?eid=2-s2.0-85123037417&amp;partnerID=40&amp;md5=a2288b9cd94ee2de9c1636883e487245</t>
  </si>
  <si>
    <t>10.1166/jbn.2021.3201</t>
  </si>
  <si>
    <t>Dietary phytochemicals in cancer signalling pathways: Role of mir-na targeting</t>
  </si>
  <si>
    <t>Shoaib, A., Tabish, M., Ali, S., Arafah, A., Wahab, S., Almarshad, F.M., Rashid, S., Rehman, M.U.</t>
  </si>
  <si>
    <t>https://www.scopus.com/inward/record.url?eid=2-s2.0-85121374858&amp;partnerID=40&amp;md5=75ca340dc7820cd91774e8bda1abebb3</t>
  </si>
  <si>
    <t>10.2174/0929867328666210420101605</t>
  </si>
  <si>
    <t>An up to date on clinical prospects and management of osteoarthritis</t>
  </si>
  <si>
    <t>Maqbool, M., Fekadu, G., Jiang, X., Bekele, F., Tolossa, T., Turi, E., Fetensa, G., Fanta, K.</t>
  </si>
  <si>
    <t>Annals of Medicine and Surgery</t>
  </si>
  <si>
    <t>https://www.scopus.com/inward/record.url?eid=2-s2.0-85119626684&amp;partnerID=40&amp;md5=d0d2b1f8830fa2f28e32c6f0d06d9681</t>
  </si>
  <si>
    <t>10.1016/j.amsu.2021.103077</t>
  </si>
  <si>
    <t>Symmetry restoration in mean-field approaches</t>
  </si>
  <si>
    <t>Sheikh, J.A., Dobaczewski, J., Ring, P., Robledo, L.M., Yannouleas, C.</t>
  </si>
  <si>
    <t>https://www.scopus.com/inward/record.url?eid=2-s2.0-85119472361&amp;partnerID=40&amp;md5=f7beccf75dfdca24cd218786c723ed9d</t>
  </si>
  <si>
    <t>10.1088/1361-6471/ac288a</t>
  </si>
  <si>
    <t>Advances in pullulan production from agro-based wastes by Aureobasidium pullulans and its applications</t>
  </si>
  <si>
    <t>Wani, S.M., Mir, S.A., Khanday, F.A., Masoodi, F.A.</t>
  </si>
  <si>
    <t>https://www.scopus.com/inward/record.url?eid=2-s2.0-85118145766&amp;partnerID=40&amp;md5=8a617b71dbbe4946134d8250743c17ef</t>
  </si>
  <si>
    <t>10.1016/j.ifset.2021.102846</t>
  </si>
  <si>
    <t>The tumor microenvironment as driver of stemness and therapeutic resistance in breast cancer: New challenges and therapeutic opportunities</t>
  </si>
  <si>
    <t>Mehraj, U., Ganai, R.A., Macha, M.A., Hamid, A., Zargar, M.A., Bhat, A.A., Nasser, M.W., Haris, M., Batra, S.K., Alshehri, B., Al-Baradie, R.S., Mir, M.A., Wani, N.A.</t>
  </si>
  <si>
    <t>Cellular Oncology</t>
  </si>
  <si>
    <t>https://www.scopus.com/inward/record.url?eid=2-s2.0-85114927246&amp;partnerID=40&amp;md5=f471ed9877d7c112934ae804142750e7</t>
  </si>
  <si>
    <t>10.1007/s13402-021-00634-9</t>
  </si>
  <si>
    <t>Acute neurological conditions during pregnancy and their management: A review</t>
  </si>
  <si>
    <t>https://www.scopus.com/inward/record.url?eid=2-s2.0-85114040596&amp;partnerID=40&amp;md5=a224c908c03011026858aa14e49cdde0</t>
  </si>
  <si>
    <t>10.1515/ijamh-2021-0084</t>
  </si>
  <si>
    <t>Depression and anxiety in women with polycystic ovarian syndrome: A literature survey</t>
  </si>
  <si>
    <t>https://www.scopus.com/inward/record.url?eid=2-s2.0-85114016762&amp;partnerID=40&amp;md5=8fd000f8f4dd5e2acc03aa8c1fac1fc1</t>
  </si>
  <si>
    <t>10.1515/ijamh-2021-0092</t>
  </si>
  <si>
    <t>A review on nutritional composition, health benefits, and technological interventions for improving consumer acceptability of camel meat: an ethnic food of Middle East</t>
  </si>
  <si>
    <t>Baba, W.N., Rasool, N., Selvamuthukumara, M., Maqsood, S.</t>
  </si>
  <si>
    <t>Journal of Ethnic Foods</t>
  </si>
  <si>
    <t>https://www.scopus.com/inward/record.url?eid=2-s2.0-85112571906&amp;partnerID=40&amp;md5=3c6270ac7112819cebf9b246334b0354</t>
  </si>
  <si>
    <t>10.1186/s42779-021-00089-1</t>
  </si>
  <si>
    <t>Correlation between obesity, gestational diabetes mellitus, and pregnancy outcomes: An overview</t>
  </si>
  <si>
    <t>https://www.scopus.com/inward/record.url?eid=2-s2.0-85109047043&amp;partnerID=40&amp;md5=eab63536cad776c1ad88aece2e9d9b83</t>
  </si>
  <si>
    <t>10.1515/ijamh-2021-0058</t>
  </si>
  <si>
    <t>Transition-Metal-Catalyzed Directing Group Assisted (Hetero)aryl C−H Functionalization: Construction of C−C/C-Heteroatom Bonds</t>
  </si>
  <si>
    <t>Sarkar, T., Shah, T.A., Maharana, P.K., Talukdar, K., Das, B.K., Punniyamurthy, T.</t>
  </si>
  <si>
    <t>Chemical Record</t>
  </si>
  <si>
    <t>https://www.scopus.com/inward/record.url?eid=2-s2.0-85108416285&amp;partnerID=40&amp;md5=1c5c896f84e0924906c5e4d56a30b06e</t>
  </si>
  <si>
    <t>10.1002/tcr.202100143</t>
  </si>
  <si>
    <t>Polycystic ovary syndrome and reproductive health of women: A curious association</t>
  </si>
  <si>
    <t>https://www.scopus.com/inward/record.url?eid=2-s2.0-85104679026&amp;partnerID=40&amp;md5=068b2dca6c7b6a3e4c5a398748a9fb74</t>
  </si>
  <si>
    <t>10.1515/ijamh-2021-0031</t>
  </si>
  <si>
    <t>Valorization of natural colors as health-promoting bioactive compounds: Phytochemical profile, extraction techniques, and pharmacological perspectives</t>
  </si>
  <si>
    <t>Manzoor, M., Singh, J., Gani, A., Noor, N.</t>
  </si>
  <si>
    <t>https://www.scopus.com/inward/record.url?eid=2-s2.0-85108737564&amp;partnerID=40&amp;md5=1bd89a593544dbc2388e6e2f81ba7cad</t>
  </si>
  <si>
    <t>10.1016/j.foodchem.2021.130141</t>
  </si>
  <si>
    <t>Local dual delivery therapeutic strategies: Using biomaterials for advanced bone tissue regeneration</t>
  </si>
  <si>
    <t>Wani, T.U., Khan, R.S., Rather, A.H., Beigh, M.A., Sheikh, F.A.</t>
  </si>
  <si>
    <t>Journal of Controlled Release</t>
  </si>
  <si>
    <t>https://www.scopus.com/inward/record.url?eid=2-s2.0-85115743231&amp;partnerID=40&amp;md5=326c2def2797c6db1da7e16478f910ed</t>
  </si>
  <si>
    <t>10.1016/j.jconrel.2021.09.029</t>
  </si>
  <si>
    <t>Metastatic Breast Cancer, Organotropism and Therapeutics: A Review</t>
  </si>
  <si>
    <t>Waza, A.A., Tarfeen, N., Majid, S., Hassan, Y., Mir, R., Rather, M.Y., Shah, N.U.D.</t>
  </si>
  <si>
    <t>Current Cancer Drug Targets</t>
  </si>
  <si>
    <t>https://www.scopus.com/inward/record.url?eid=2-s2.0-85122972936&amp;partnerID=40&amp;md5=13659f89f9441c511b421bb0f81209ce</t>
  </si>
  <si>
    <t>10.2174/1568009621666210806094410</t>
  </si>
  <si>
    <t>Depression: An Insight into Heterocyclic and Cyclic Hydrocarbon Compounds Inspired from Natural Sources</t>
  </si>
  <si>
    <t>Shah, A.J., Mir, R.H., Mohi-Ud-din, R., Pottoo, F.H., Masoodi, M.H., Bhat, Z.A.</t>
  </si>
  <si>
    <t>https://www.scopus.com/inward/record.url?eid=2-s2.0-85122164108&amp;partnerID=40&amp;md5=cb4006d279cf3274cf809fcded924e0b</t>
  </si>
  <si>
    <t>10.2174/1570159X19666210426115234</t>
  </si>
  <si>
    <t>Role of histone acetyltransferases MOF and Tip60 in genome stability</t>
  </si>
  <si>
    <t>Mir, U.S., Bhat, A., Mushtaq, A., Pandita, S., Altaf, M., Pandita, T.K.</t>
  </si>
  <si>
    <t>DNA Repair</t>
  </si>
  <si>
    <t>https://www.scopus.com/inward/record.url?eid=2-s2.0-85112332200&amp;partnerID=40&amp;md5=4d2ce1ab1a9dba9141748bf514535cb4</t>
  </si>
  <si>
    <t>10.1016/j.dnarep.2021.103205</t>
  </si>
  <si>
    <t>Exosomes Harnessed as Nanocarriers for Cancer Therapy-Current Status and Potential for Future Clinical Applications</t>
  </si>
  <si>
    <t>Wani, T.U., Mohi-Ud-din, R., Mir, R.H., Itoo, A.M., Mir, K.B., Fazli, A.A., Pottoo, F.H.</t>
  </si>
  <si>
    <t>Current Molecular Medicine</t>
  </si>
  <si>
    <t>https://www.scopus.com/inward/record.url?eid=2-s2.0-85102081932&amp;partnerID=40&amp;md5=fdb1f1487708778f218006e12cdc3eb3</t>
  </si>
  <si>
    <t>10.2174/1566524020666200915111618</t>
  </si>
  <si>
    <t>Integrating CRISPR-Cas and Next Generation Sequencing in Plant Virology</t>
  </si>
  <si>
    <t>Mushtaq, M., Dar, A.A., Basu, U., Bhat, B.A., Mir, R.A., Vats, S., Dar, M.S., Tyagi, A., Ali, S., Bansal, M., Rai, G.K., Wani, S.H.</t>
  </si>
  <si>
    <t>https://www.scopus.com/inward/record.url?eid=2-s2.0-85118735036&amp;partnerID=40&amp;md5=06020fe86d452556322a9ec590ad9198</t>
  </si>
  <si>
    <t>10.3389/fgene.2021.735489</t>
  </si>
  <si>
    <t>Fabrication of Silver Nanoparticles Against Fungal Pathogens</t>
  </si>
  <si>
    <t>Mansoor, S., Zahoor, I., Baba, T.R., Padder, S.A., Bhat, Z.A., Koul, A.M., Jiang, L.</t>
  </si>
  <si>
    <t>Frontiers in Nanotechnology</t>
  </si>
  <si>
    <t>https://www.scopus.com/inward/record.url?eid=2-s2.0-85124304034&amp;partnerID=40&amp;md5=3286c0f232318b9f8008e6ffeb6e3925</t>
  </si>
  <si>
    <t>10.3389/fnano.2021.679358</t>
  </si>
  <si>
    <t>A review on remdesivir: A broad-spectrum antiviral molecule for possible COVID-19 treatment</t>
  </si>
  <si>
    <t>Khazir, J., Maqbool, T., Mir, B.A.</t>
  </si>
  <si>
    <t>Mini-Reviews in Medicinal Chemistry</t>
  </si>
  <si>
    <t>https://www.scopus.com/inward/record.url?eid=2-s2.0-85119929857&amp;partnerID=40&amp;md5=6a85812fa508aed1a99ee6ab3775dcf1</t>
  </si>
  <si>
    <t>10.2174/1389557521666210217093004</t>
  </si>
  <si>
    <t>A survey of SRAM-based in-memory computing techniques and applications</t>
  </si>
  <si>
    <t>Mittal, S., Verma, G., Kaushik, B., Khanday, F.A.</t>
  </si>
  <si>
    <t>Journal of Systems Architecture</t>
  </si>
  <si>
    <t>https://www.scopus.com/inward/record.url?eid=2-s2.0-85115009181&amp;partnerID=40&amp;md5=3e1155e1860c3c08cacc569d2493b752</t>
  </si>
  <si>
    <t>10.1016/j.sysarc.2021.102276</t>
  </si>
  <si>
    <t>Immunomodulation: An immune regulatory mechanism in carcinoma therapeutics</t>
  </si>
  <si>
    <t>Alsaffar, R.M., Ali, S., Rashid, S., Rashid, S.M., Majid, S., Rehman, M.U.</t>
  </si>
  <si>
    <t>https://www.scopus.com/inward/record.url?eid=2-s2.0-85111045856&amp;partnerID=40&amp;md5=372b4a6cfc9f252c07268633d6e21b7a</t>
  </si>
  <si>
    <t>10.1016/j.intimp.2021.107984</t>
  </si>
  <si>
    <t>Polyelectrolytic nature of chitosan: Influence on physicochemical properties and synthesis of nanoparticles</t>
  </si>
  <si>
    <t>Wani, T.U., Pandith, A.H., Sheikh, F.A.</t>
  </si>
  <si>
    <t>Journal of Drug Delivery Science and Technology</t>
  </si>
  <si>
    <t>https://www.scopus.com/inward/record.url?eid=2-s2.0-85110308875&amp;partnerID=40&amp;md5=0378809d9f1a67fb3f6ef22b16d3cbbe</t>
  </si>
  <si>
    <t>10.1016/j.jddst.2021.102730</t>
  </si>
  <si>
    <t>Epidermal growth factor receptor and integrins meet redox signaling through P66shc and Rac1</t>
  </si>
  <si>
    <t>Mushtaq, U., Bashir, M., Nabi, S., Khanday, F.A.</t>
  </si>
  <si>
    <t>Cytokine</t>
  </si>
  <si>
    <t>https://www.scopus.com/inward/record.url?eid=2-s2.0-85109356795&amp;partnerID=40&amp;md5=4a178a1ee7a48b42936fbb8025a9aff5</t>
  </si>
  <si>
    <t>10.1016/j.cyto.2021.155625</t>
  </si>
  <si>
    <t>Human CALHM5: Insight in large pore lipid gating ATP channel and associated neurological pathologies</t>
  </si>
  <si>
    <t>Bhat, E.A., Sajjad, N., Banawas, S., Khan, J.</t>
  </si>
  <si>
    <t>Molecular and Cellular Biochemistry</t>
  </si>
  <si>
    <t>https://www.scopus.com/inward/record.url?eid=2-s2.0-85107486785&amp;partnerID=40&amp;md5=a6b0bfcee48a5a4da33ca10055c03fd3</t>
  </si>
  <si>
    <t>10.1007/s11010-021-04198-y</t>
  </si>
  <si>
    <t>Role of branched-chain amino acids on growth, physiology and metabolism of different fish species: A review</t>
  </si>
  <si>
    <t>Ahmad, I., Ahmed, I., Fatma, S., Peres, H.</t>
  </si>
  <si>
    <t>https://www.scopus.com/inward/record.url?eid=2-s2.0-85104286305&amp;partnerID=40&amp;md5=23fd14582f7f6c6037dfbc39a962511f</t>
  </si>
  <si>
    <t>10.1111/anu.13267</t>
  </si>
  <si>
    <t>Non-coding RNAs in the Pathogenesis of Multiple Sclerosis</t>
  </si>
  <si>
    <t>Yousuf, A., Qurashi, A.</t>
  </si>
  <si>
    <t>https://www.scopus.com/inward/record.url?eid=2-s2.0-85117003810&amp;partnerID=40&amp;md5=113c7b37554fdb4d714a7068fac8426a</t>
  </si>
  <si>
    <t>10.3389/fgene.2021.717922</t>
  </si>
  <si>
    <t>Positioning – a literature review</t>
  </si>
  <si>
    <t>https://www.scopus.com/inward/record.url?eid=2-s2.0-85101659594&amp;partnerID=40&amp;md5=636bd1963f8959d589ae9ea772f42a47</t>
  </si>
  <si>
    <t>10.1108/PRR-06-2019-0016</t>
  </si>
  <si>
    <t>Epigenetic Regulation of the Wnt/β-Catenin Signaling Pathway in Cancer</t>
  </si>
  <si>
    <t>Sharma, A., Mir, R., Galande, S.</t>
  </si>
  <si>
    <t>https://www.scopus.com/inward/record.url?eid=2-s2.0-85115177573&amp;partnerID=40&amp;md5=cad645e7e4858ed8c9313f0075265f3a</t>
  </si>
  <si>
    <t>10.3389/fgene.2021.681053</t>
  </si>
  <si>
    <t>Novel Strategies to Combat the Emerging Drug Resistance in Human Pathogenic Microbes</t>
  </si>
  <si>
    <t>Qadri, H., Shah, A.H., Mir, M.</t>
  </si>
  <si>
    <t>Current Drug Targets</t>
  </si>
  <si>
    <t>https://www.scopus.com/inward/record.url?eid=2-s2.0-85115040382&amp;partnerID=40&amp;md5=628acac40e1a924ba808c4142dd7ee21</t>
  </si>
  <si>
    <t>10.2174/1389450121666201228123212</t>
  </si>
  <si>
    <t>Abiotic stress responses in maize: a review</t>
  </si>
  <si>
    <t>Salika, R., Riffat, J.</t>
  </si>
  <si>
    <t>https://www.scopus.com/inward/record.url?eid=2-s2.0-85113603479&amp;partnerID=40&amp;md5=e6b4d13bd9f4cc642f474aa366ba1087</t>
  </si>
  <si>
    <t>10.1007/s11738-021-03296-0</t>
  </si>
  <si>
    <t>Asymptomatic malaria infection prevailing risks for human health and malaria elimination</t>
  </si>
  <si>
    <t>Prusty, D., Gupta, N., Upadhyay, A., Dar, A., Naik, B., Kumar, N., Prajapati, V.K.</t>
  </si>
  <si>
    <t>Infection, Genetics and Evolution</t>
  </si>
  <si>
    <t>https://www.scopus.com/inward/record.url?eid=2-s2.0-85110224950&amp;partnerID=40&amp;md5=c2692302ae348b342fe493b1f10c9bfe</t>
  </si>
  <si>
    <t>10.1016/j.meegid.2021.104987</t>
  </si>
  <si>
    <t>Relevance of vitamin D3 in COVID-19 infection</t>
  </si>
  <si>
    <t>Ul Afshan, F., Nissar, B., Chowdri, N.A., Ganai, B.A.</t>
  </si>
  <si>
    <t>https://www.scopus.com/inward/record.url?eid=2-s2.0-85109446304&amp;partnerID=40&amp;md5=98782daad2073b10300cc79450dc6f04</t>
  </si>
  <si>
    <t>10.1016/j.genrep.2021.101270</t>
  </si>
  <si>
    <t>A Review of Glacial Lake Expansion and Associated Glacial Lake Outburst Floods in the Himalayan Region</t>
  </si>
  <si>
    <t>Ahmed, R., Wani, G.F., Ahmad, S.T., Sahana, M., Singh, H., Ahmed, P.</t>
  </si>
  <si>
    <t>https://www.scopus.com/inward/record.url?eid=2-s2.0-85107484127&amp;partnerID=40&amp;md5=3483dd78c7d84cb1a39420ec907b8d7b</t>
  </si>
  <si>
    <t>10.1007/s41748-021-00230-9</t>
  </si>
  <si>
    <t>COVID-19: Diagnostics, Therapeutic Advances, and Vaccine Development</t>
  </si>
  <si>
    <t>Majid, S., Khan, M.S., Rashid, S., Niyaz, A., Farooq, R., Bhat, S.A., Wani, H.A., Qureshi, W.</t>
  </si>
  <si>
    <t>Current Clinical Microbiology Reports</t>
  </si>
  <si>
    <t>https://www.scopus.com/inward/record.url?eid=2-s2.0-85100905019&amp;partnerID=40&amp;md5=df4535ea4a85935ad9cb94a766a83884</t>
  </si>
  <si>
    <t>10.1007/s40588-021-00157-9</t>
  </si>
  <si>
    <t>Medicinal importance of Papra (Podophyllum hexandrum Royle) in Unani System of Medicine</t>
  </si>
  <si>
    <t>Kalam, M.A., Malik, A.H., Ganie, A.H., Butt, T.A.</t>
  </si>
  <si>
    <t>Journal of Complementary and Integrative Medicine</t>
  </si>
  <si>
    <t>https://www.scopus.com/inward/record.url?eid=2-s2.0-85100513119&amp;partnerID=40&amp;md5=7b2bd943ec7263fefd417d4a60ecc9aa</t>
  </si>
  <si>
    <t>10.1515/jcim-2020-0178</t>
  </si>
  <si>
    <t>Recent advances in the application of tetrabromomethane in organic synthesis</t>
  </si>
  <si>
    <t>Kumar, S., Shah, T.A., Punniyamurthy, T.</t>
  </si>
  <si>
    <t>Organic Chemistry Frontiers</t>
  </si>
  <si>
    <t>https://www.scopus.com/inward/record.url?eid=2-s2.0-85111562966&amp;partnerID=40&amp;md5=7858ccdd125010556ff17be8f5dc6474</t>
  </si>
  <si>
    <t>10.1039/d0qo01369b</t>
  </si>
  <si>
    <t>COVID-19 Pandemic: Current Scenario, Challenges and Future Perspectives</t>
  </si>
  <si>
    <t>Zargar, O., Bashir, R., Zargar, M.A., Hamid, R.</t>
  </si>
  <si>
    <t>Coronaviruses</t>
  </si>
  <si>
    <t>https://www.scopus.com/inward/record.url?eid=2-s2.0-85148353467&amp;partnerID=40&amp;md5=85f6ef599d634064c02de74b40fcd565</t>
  </si>
  <si>
    <t>10.2174/2666796701999201111200856</t>
  </si>
  <si>
    <t xml:space="preserve"> e280521187880</t>
  </si>
  <si>
    <t>Mistletoe lectins: From interconnecting proteins to potential tumour inhibiting agents</t>
  </si>
  <si>
    <t>https://www.scopus.com/inward/record.url?eid=2-s2.0-85111424226&amp;partnerID=40&amp;md5=6b3681ae57f21b31489b96a7b4933571</t>
  </si>
  <si>
    <t>10.1016/j.phyplu.2021.100039</t>
  </si>
  <si>
    <t>A survey on the application of wirelesshart for industrial process monitoring and control</t>
  </si>
  <si>
    <t>Devan, P.A.M., Hussin, F.A., Ibrahim, R., Bingi, K., Khanday, F.A.</t>
  </si>
  <si>
    <t>https://www.scopus.com/inward/record.url?eid=2-s2.0-85110473837&amp;partnerID=40&amp;md5=f523256ae7b4bdd24d2e22bbea511d83</t>
  </si>
  <si>
    <t>10.3390/s21154951</t>
  </si>
  <si>
    <t>Molecular scaffolds from mother nature as possible lead compounds in drug design and discovery against coronaviruses: A landscape analysis of published literature and molecular docking studies</t>
  </si>
  <si>
    <t>Khursheed, A., Jain, V., Rasool, A., Rather, M.A., Malik, N.A., Shalla, A.H.</t>
  </si>
  <si>
    <t>https://www.scopus.com/inward/record.url?eid=2-s2.0-85106501882&amp;partnerID=40&amp;md5=c17e476f33ad20d431560296e1b02ec6</t>
  </si>
  <si>
    <t>10.1016/j.micpath.2021.104933</t>
  </si>
  <si>
    <t>Global Agri-Food Sector: Challenges and Opportunities in COVID-19 Pandemic</t>
  </si>
  <si>
    <t>Hamid, S., Mir, M.Y.</t>
  </si>
  <si>
    <t>Frontiers in Sociology</t>
  </si>
  <si>
    <t>https://www.scopus.com/inward/record.url?eid=2-s2.0-85111276280&amp;partnerID=40&amp;md5=68640eb8291f4b9b8667ba0a5f4ab945</t>
  </si>
  <si>
    <t>10.3389/fsoc.2021.647337</t>
  </si>
  <si>
    <t>Environmental Ethics towards Sustainable Development in Islamic perspective</t>
  </si>
  <si>
    <t>Gulzar, A., Islam, T., Khan, M.A., Haq, S.M.</t>
  </si>
  <si>
    <t>https://www.scopus.com/inward/record.url?eid=2-s2.0-85122959111&amp;partnerID=40&amp;md5=a2627c18746a397626eb9d8497fbe4bf</t>
  </si>
  <si>
    <t>10.32859/ERA.22.39.1-10</t>
  </si>
  <si>
    <t>Role of histone methylation in maintenance of genome integrity</t>
  </si>
  <si>
    <t>Mushtaq, A., Mir, U.S., Hunt, C.R., Pandita, S., Tantray, W.W., Bhat, A., Pandita, R.K., Altaf, M., Pandita, T.K.</t>
  </si>
  <si>
    <t>https://www.scopus.com/inward/record.url?eid=2-s2.0-85109803656&amp;partnerID=40&amp;md5=bb4d43026ca0284ac8920004f5961f6f</t>
  </si>
  <si>
    <t>10.3390/genes12071000</t>
  </si>
  <si>
    <t>Reflections on Indian general elections in Pakistani mainstream media</t>
  </si>
  <si>
    <t>Singh, A.K., Amin, W.</t>
  </si>
  <si>
    <t>https://www.scopus.com/inward/record.url?eid=2-s2.0-85108851165&amp;partnerID=40&amp;md5=da5ef0b765e52e0c34bf6bbb942b33a1</t>
  </si>
  <si>
    <t>10.1111/aspp.12587</t>
  </si>
  <si>
    <t>β-Glucan: A dual regulator of apoptosis and cell proliferation</t>
  </si>
  <si>
    <t>Wani, S.M., Gani, A., Mir, S.A., Masoodi, F.A., Khanday, F.A.</t>
  </si>
  <si>
    <t>https://www.scopus.com/inward/record.url?eid=2-s2.0-85105785120&amp;partnerID=40&amp;md5=3d9b42d5cd078a403813464b411aa3ac</t>
  </si>
  <si>
    <t>10.1016/j.ijbiomac.2021.05.065</t>
  </si>
  <si>
    <t>Reinforcement learning applied to machine vision: state of the art</t>
  </si>
  <si>
    <t>Hafiz, A.M., Parah, S.A., Bhat, R.A.</t>
  </si>
  <si>
    <t>International Journal of Multimedia Information Retrieval</t>
  </si>
  <si>
    <t>https://www.scopus.com/inward/record.url?eid=2-s2.0-85105676155&amp;partnerID=40&amp;md5=e9b15b2b0ebc884a9744b496894262b8</t>
  </si>
  <si>
    <t>10.1007/s13735-021-00209-2</t>
  </si>
  <si>
    <t>Exploitation of polyphenols and proteins using nanoencapsulation for anti-viral and brain boosting properties – Evoking a synergistic strategy to combat COVID-19 pandemic</t>
  </si>
  <si>
    <t>Noor, N., Gani, A., Gani, A., Shah, A., Ashraf, Z.U.</t>
  </si>
  <si>
    <t>https://www.scopus.com/inward/record.url?eid=2-s2.0-85102997073&amp;partnerID=40&amp;md5=7484ad682dbafdfbc19d056811f85116</t>
  </si>
  <si>
    <t>10.1016/j.ijbiomac.2021.03.028</t>
  </si>
  <si>
    <t>SARS-CoV-2: Insight in genome structure, pathogenesis and viral receptor binding analysis – An updated review</t>
  </si>
  <si>
    <t>Bhat, E.A., khan, J., Sajjad, N., Ali, A., Aldakeel, F.M., Mateen, A., Alqahtani, M.S., Syed, R.</t>
  </si>
  <si>
    <t>https://www.scopus.com/inward/record.url?eid=2-s2.0-85102347763&amp;partnerID=40&amp;md5=dbf59bfe7d8cdb8f5cedca3ca5216eee</t>
  </si>
  <si>
    <t>10.1016/j.intimp.2021.107493</t>
  </si>
  <si>
    <t>Glucose - The X factor for the survival of human fungal pathogens and disease progression in the host</t>
  </si>
  <si>
    <t>Qadri, H., Qureshi, M.F., Mir, M.A., Shah, A.H.</t>
  </si>
  <si>
    <t>https://www.scopus.com/inward/record.url?eid=2-s2.0-85101870225&amp;partnerID=40&amp;md5=c41b4d749aadf1b5030d857da311e5bf</t>
  </si>
  <si>
    <t>10.1016/j.micres.2021.126725</t>
  </si>
  <si>
    <t>Responses of in vitro cell cultures to elicitation: regulatory role of jasmonic acid and methyl jasmonate: a review</t>
  </si>
  <si>
    <t>https://www.scopus.com/inward/record.url?eid=2-s2.0-85099193307&amp;partnerID=40&amp;md5=c76e31c06ba6a32f3f5192e2a03ef137</t>
  </si>
  <si>
    <t>10.1007/s11627-020-10140-6</t>
  </si>
  <si>
    <t>Review—CO2 attenuation: Electrochemical methods and perspectives</t>
  </si>
  <si>
    <t>Hanif, A., Pirzada, B.M., Farooq, R., Peerzada, G.M., Rizvi, M.A.</t>
  </si>
  <si>
    <t>Journal of the Electrochemical Society</t>
  </si>
  <si>
    <t>https://www.scopus.com/inward/record.url?eid=2-s2.0-85107489253&amp;partnerID=40&amp;md5=dfd71b71f834a830682864172bc4b2e9</t>
  </si>
  <si>
    <t>10.1149/1945-7111/abfcda</t>
  </si>
  <si>
    <t>Strategies to use nanofiber scaffolds as enzyme-based biocatalysts in tissue engineering applications</t>
  </si>
  <si>
    <t>Wani, T.U., Rather, A.H., Khan, R.S., Beigh, M.A., Park, M., Pant, B., Sheikh, F.A.</t>
  </si>
  <si>
    <t>Catalysts</t>
  </si>
  <si>
    <t>https://www.scopus.com/inward/record.url?eid=2-s2.0-85104496332&amp;partnerID=40&amp;md5=2ea7eb0fae53341118757c1d8f8c8bae</t>
  </si>
  <si>
    <t>10.3390/catal11050536</t>
  </si>
  <si>
    <t>Endocrine disrupting chemical Bisphenol A and its potential effects on female health</t>
  </si>
  <si>
    <t>Kawa, I.A., Akbar masood, Fatima, Q., Mir, S.A., Jeelani, H., Manzoor, S., Rashid, F.</t>
  </si>
  <si>
    <t>Diabetes and Metabolic Syndrome: Clinical Research and Reviews</t>
  </si>
  <si>
    <t>https://www.scopus.com/inward/record.url?eid=2-s2.0-85103734538&amp;partnerID=40&amp;md5=b4cf3875278c49d640d5fabb097b5621</t>
  </si>
  <si>
    <t>10.1016/j.dsx.2021.03.031</t>
  </si>
  <si>
    <t>Next Generation High Throughput Sequencing to Assess Microbial Communities: An Application Based on Water Quality</t>
  </si>
  <si>
    <t>Wani, G.A., Khan, M.A., Dar, M.A., Shah, M.A., Reshi, Z.A.</t>
  </si>
  <si>
    <t>Bulletin of Environmental Contamination and Toxicology</t>
  </si>
  <si>
    <t>https://www.scopus.com/inward/record.url?eid=2-s2.0-85103384421&amp;partnerID=40&amp;md5=8c73edb68edf68499e43c19c50b754fb</t>
  </si>
  <si>
    <t>10.1007/s00128-021-03195-7</t>
  </si>
  <si>
    <t>Multidimensional analysis of global climate change: a review</t>
  </si>
  <si>
    <t>Bandh, S.A., Shafi, S., Peerzada, M., Rehman, T., Bashir, S., Wani, S.A., Dar, R.</t>
  </si>
  <si>
    <t>https://www.scopus.com/inward/record.url?eid=2-s2.0-85103349789&amp;partnerID=40&amp;md5=3cd23d0bbadd189b1170d1d4164dd256</t>
  </si>
  <si>
    <t>10.1007/s11356-021-13139-7</t>
  </si>
  <si>
    <t>Prognostic significance and targeting tumor-associated macrophages in cancer: new insights and future perspectives</t>
  </si>
  <si>
    <t>Mehraj, U., Qayoom, H., Mir, M.A.</t>
  </si>
  <si>
    <t>Breast Cancer</t>
  </si>
  <si>
    <t>https://www.scopus.com/inward/record.url?eid=2-s2.0-85102182874&amp;partnerID=40&amp;md5=35b0d1a9836ca72027cfc730ac9e5a90</t>
  </si>
  <si>
    <t>10.1007/s12282-021-01231-2</t>
  </si>
  <si>
    <t>Protecting thermodynamic stability of protein: The basic paradigm against stress and unfolded protein response by osmolytes</t>
  </si>
  <si>
    <t>Sharma, G.S., Krishna, S., Khan, S., Dar, T.A., Khan, K.A., Singh, L.R.</t>
  </si>
  <si>
    <t>https://www.scopus.com/inward/record.url?eid=2-s2.0-85101403024&amp;partnerID=40&amp;md5=c06f10698aee8dedcc9ffafff85b91b9</t>
  </si>
  <si>
    <t>10.1016/j.ijbiomac.2021.02.102</t>
  </si>
  <si>
    <t>Prospects of polymeric nanofibers loaded with essential oils for biomedical and food‐packaging applications</t>
  </si>
  <si>
    <t>Rather, A.H., Wani, T.U., Khan, R.S., Pant, B., Park, M., Sheikh, F.A.</t>
  </si>
  <si>
    <t>https://www.scopus.com/inward/record.url?eid=2-s2.0-85103954174&amp;partnerID=40&amp;md5=b3bd74bb2629bd6f1bef9dd8557fb98c</t>
  </si>
  <si>
    <t>10.3390/ijms22084017</t>
  </si>
  <si>
    <t>Indole: A privileged heterocyclic moiety in the management of cancer</t>
  </si>
  <si>
    <t>Mir, R.H., Mohi-Ud-din, R., Wani, T.U., Dar, M.O., Shah, A.J., Lone, B., Pooja, C., Masoodi, M.H.</t>
  </si>
  <si>
    <t>Current Organic Chemistry</t>
  </si>
  <si>
    <t>https://www.scopus.com/inward/record.url?eid=2-s2.0-85104429880&amp;partnerID=40&amp;md5=c082b6975c2ecc5b40ea226d7439a92c</t>
  </si>
  <si>
    <t>10.2174/1385272825666210208142108</t>
  </si>
  <si>
    <t>Bacterial plant biostimulants: A sustainable way towards improving growth, productivity, and health of crops</t>
  </si>
  <si>
    <t>Hamid, B., Zaman, M., Farooq, S., Fatima, S., Sayyed, R.Z., Baba, Z.A., Sheikh, T.A., Reddy, M.S., Enshasy, H.E., Gafur, A., Suriani, N.L.</t>
  </si>
  <si>
    <t>https://www.scopus.com/inward/record.url?eid=2-s2.0-85102682683&amp;partnerID=40&amp;md5=041b350ad0e0b14edc91488d956d6bcc</t>
  </si>
  <si>
    <t>10.3390/su13052856</t>
  </si>
  <si>
    <t>Human Pannexin 1 channel: Insight in structure–function mechanism and its potential physiological roles</t>
  </si>
  <si>
    <t>Bhat, E.A., Sajjad, N.</t>
  </si>
  <si>
    <t>https://www.scopus.com/inward/record.url?eid=2-s2.0-85098661109&amp;partnerID=40&amp;md5=16d43af3df1bd0007555de432451623b</t>
  </si>
  <si>
    <t>10.1007/s11010-020-04002-3</t>
  </si>
  <si>
    <t>Underwater image restoration: A state-of-the-art review</t>
  </si>
  <si>
    <t>Fayaz, S., Parah, S.A., Qureshi, G.J., Kumar, V.</t>
  </si>
  <si>
    <t>IET Image Processing</t>
  </si>
  <si>
    <t>https://www.scopus.com/inward/record.url?eid=2-s2.0-85103738533&amp;partnerID=40&amp;md5=997853671711c3e85a6efcfc75331bca</t>
  </si>
  <si>
    <t>10.1049/ipr2.12041</t>
  </si>
  <si>
    <t>Tumor microenvironment promotes breast cancer chemoresistance</t>
  </si>
  <si>
    <t>Mehraj, U., Dar, A.H., Wani, N.A., Mir, M.A.</t>
  </si>
  <si>
    <t>Cancer Chemotherapy and Pharmacology</t>
  </si>
  <si>
    <t>https://www.scopus.com/inward/record.url?eid=2-s2.0-85098940445&amp;partnerID=40&amp;md5=89581f014452040facdba9c47ea5e72e</t>
  </si>
  <si>
    <t>10.1007/s00280-020-04222-w</t>
  </si>
  <si>
    <t>Sustainable management of diseases and pests in crops by vermicompost and vermicompost tea. A review</t>
  </si>
  <si>
    <t>Yatoo, A.M., Ali, M.N., Baba, Z.A., Hassan, B.</t>
  </si>
  <si>
    <t>Agronomy for Sustainable Development</t>
  </si>
  <si>
    <t>https://www.scopus.com/inward/record.url?eid=2-s2.0-85098876216&amp;partnerID=40&amp;md5=203f64977d180e76b059264e2734f4e8</t>
  </si>
  <si>
    <t>10.1007/s13593-020-00657-w</t>
  </si>
  <si>
    <t>Concept of ʻIhtiraqʼ in Unani Medicine – A correlation with oxidative stress, and future prospects</t>
  </si>
  <si>
    <t>Kausar, F., Yusuf Amin, K.M., Bashir, S., Parvez, A., Ahmad, P.</t>
  </si>
  <si>
    <t>https://www.scopus.com/inward/record.url?eid=2-s2.0-85092082406&amp;partnerID=40&amp;md5=3a90645275d2561808530a2c217c10b8</t>
  </si>
  <si>
    <t>10.1016/j.jep.2020.113269</t>
  </si>
  <si>
    <t>Energy transduction through FRET in self-assembled soft nanostructures based on surfactants/polymers: current scenario and prospects</t>
  </si>
  <si>
    <t>Lone, M.S., Bhat, P.A., Afzal, S., Chat, O.A., Dar, A.A.</t>
  </si>
  <si>
    <t>https://www.scopus.com/inward/record.url?eid=2-s2.0-85100260199&amp;partnerID=40&amp;md5=0c1de81f8d43a460844fc9b98471fce3</t>
  </si>
  <si>
    <t>10.1039/d0sm01625j</t>
  </si>
  <si>
    <t>The molecular mechanism and functional diversity of UPR signaling sensor IRE1</t>
  </si>
  <si>
    <t>Bashir, S., Banday, M., Qadri, O., Bashir, A., Hilal, N., Nida-i-Fatima, Rader, S., Fazili, K.M.</t>
  </si>
  <si>
    <t>Life Sciences</t>
  </si>
  <si>
    <t>https://www.scopus.com/inward/record.url?eid=2-s2.0-85097049100&amp;partnerID=40&amp;md5=64bee9b444d36ba837fc58a5734c1af4</t>
  </si>
  <si>
    <t>10.1016/j.lfs.2020.118740</t>
  </si>
  <si>
    <t>Morpho-physiological, biochemical and molecular adaptation of millets to abiotic stresses: A review</t>
  </si>
  <si>
    <t>Saleem, S., Ul Mushtaq, N., Shah, W.H., Rasool, A., Hakeem, K.R., Ul Rehman, R.</t>
  </si>
  <si>
    <t>https://www.scopus.com/inward/record.url?eid=2-s2.0-85127500379&amp;partnerID=40&amp;md5=a2879b0813fc1cd39a9279e5e15de99f</t>
  </si>
  <si>
    <t>10.32604/PHYTON.2021.014826</t>
  </si>
  <si>
    <t>Recent developments in oxidative functionalization reactions promoted by TBAI/TBHP</t>
  </si>
  <si>
    <t>Sofi, F.A., Sharma, R., Masoodi, M.H., Tabassum, N.</t>
  </si>
  <si>
    <t>Synthetic Communications</t>
  </si>
  <si>
    <t>https://www.scopus.com/inward/record.url?eid=2-s2.0-85121040999&amp;partnerID=40&amp;md5=5e66c7c2f3f8ad8a68a48f7c5b4f24b7</t>
  </si>
  <si>
    <t>10.1080/00397911.2021.2001659</t>
  </si>
  <si>
    <t>MiRNAomic Approach to Plant Nitrogen Starvation</t>
  </si>
  <si>
    <t>Yousuf, P.Y., Shabir, P.A., Hakeem, K.R.</t>
  </si>
  <si>
    <t>https://www.scopus.com/inward/record.url?eid=2-s2.0-85119980833&amp;partnerID=40&amp;md5=f21bb22914091de7f8aeb43bcec77179</t>
  </si>
  <si>
    <t>10.1155/2021/8560323</t>
  </si>
  <si>
    <t>Exploring data mining: facets and emerging trends</t>
  </si>
  <si>
    <t>Gul, S., Bano, S., Shah, T.</t>
  </si>
  <si>
    <t>https://www.scopus.com/inward/record.url?eid=2-s2.0-85117438294&amp;partnerID=40&amp;md5=7b7b4df789786a2f7299f93c7b14bbf2</t>
  </si>
  <si>
    <t>10.1108/DLP-08-2020-0078</t>
  </si>
  <si>
    <t>Factors affecting cloud data-center efficiency: A scheduling algorithm-based analysis</t>
  </si>
  <si>
    <t>Shehloo, A.A., Butt, M.A., Zaman, M.</t>
  </si>
  <si>
    <t>https://www.scopus.com/inward/record.url?eid=2-s2.0-85116881014&amp;partnerID=40&amp;md5=9e6b242205543591fa629afb32400587</t>
  </si>
  <si>
    <t>10.19101/IJATEE.2021.874313</t>
  </si>
  <si>
    <t>Nutraceuticals for sleep disorders</t>
  </si>
  <si>
    <t>Ali, R., Tariq, S., Kareem, O., Fayaz, F., Aziz, T., Meenu, Pottoo, F.H., Siddiqui, N.</t>
  </si>
  <si>
    <t>https://www.scopus.com/inward/record.url?eid=2-s2.0-85116032882&amp;partnerID=40&amp;md5=d0032a16bb9b91a8cee21c3b029f69c2</t>
  </si>
  <si>
    <t>10.2174/1386207324666210121111446</t>
  </si>
  <si>
    <t>A review of the himalayan genus trypheridium brancucci (Coleoptera: Cantharidae: Chauliognathinae) with description of a new species</t>
  </si>
  <si>
    <t>Zubair, R.M., Maqbool, A., Wachkoo, A.A., Biffi, G.</t>
  </si>
  <si>
    <t>European Journal of Taxonomy</t>
  </si>
  <si>
    <t>https://www.scopus.com/inward/record.url?eid=2-s2.0-85114028891&amp;partnerID=40&amp;md5=a23b59c5e92aa44cc63eff3eae611858</t>
  </si>
  <si>
    <t>10.5852/ejt.2021.764.1467</t>
  </si>
  <si>
    <t>Recent advances in chemotherapeutic implications of deguelin: A plant-derived retinoid</t>
  </si>
  <si>
    <t>Mir, M.A., Mehraj, U., Sheikh, B.A.</t>
  </si>
  <si>
    <t>https://www.scopus.com/inward/record.url?eid=2-s2.0-85110368092&amp;partnerID=40&amp;md5=24f28917ea795476b10f4a2c2a2ec9e7</t>
  </si>
  <si>
    <t>10.2174/2210315510666200128125950</t>
  </si>
  <si>
    <t>Green synthesis, spectroscopic characterization and biomedical applications of carbon nanotubes</t>
  </si>
  <si>
    <t>Wani, T.U., Mohi-Ud-din, R., Wani, T.A., Mir, R.H., Itoo, A.M., Sheikh, F.A., Khan, N.A., Pottoo, F.H.</t>
  </si>
  <si>
    <t>https://www.scopus.com/inward/record.url?eid=2-s2.0-85108123802&amp;partnerID=40&amp;md5=bcf391f4ef252cf0c126974182d495a2</t>
  </si>
  <si>
    <t>10.2174/1389201021999201110205615</t>
  </si>
  <si>
    <t>Current advancement of exosomes as biomarkers for cancer diagnosis and forecasting</t>
  </si>
  <si>
    <t>Bhat, E.A., Sajjad, N., Thokar, F.M.</t>
  </si>
  <si>
    <t>Cancer Treatment and Research Communications</t>
  </si>
  <si>
    <t>https://www.scopus.com/inward/record.url?eid=2-s2.0-85107952141&amp;partnerID=40&amp;md5=ec1e0b8a4e56d6247a5f4bd01946bdfb</t>
  </si>
  <si>
    <t>10.1016/j.ctarc.2021.100417</t>
  </si>
  <si>
    <t>Understanding the Integrated Pathways and Mechanisms of Transporters, Protein Kinases, and Transcription Factors in Plants under Salt Stress</t>
  </si>
  <si>
    <t>Shah, W.H., Rasool, A., Saleem, S., Mushtaq, N.U., Tahir, I., Hakeem, K.R., Rehman, R.U.</t>
  </si>
  <si>
    <t>https://www.scopus.com/inward/record.url?eid=2-s2.0-85104954560&amp;partnerID=40&amp;md5=c4257386b1df82c8190f4d8e9a17d70d</t>
  </si>
  <si>
    <t>10.1155/2021/5578727</t>
  </si>
  <si>
    <t>Salt stress threshold in millets: Perspective on cultivation on marginal lands for biomass</t>
  </si>
  <si>
    <t>Mushtaq, N.U., Saleem, S., Rasool, A., Shah, W.H., Hakeem, K.R., Rehman, R.U.</t>
  </si>
  <si>
    <t>Phyton</t>
  </si>
  <si>
    <t>https://www.scopus.com/inward/record.url?eid=2-s2.0-85096894228&amp;partnerID=40&amp;md5=2ee8fba27a0d8eee51719b4baec23223</t>
  </si>
  <si>
    <t>10.32604/phyton.2020.012163</t>
  </si>
  <si>
    <t>Expansion of the CRISPR/Cas Genome-Sculpting Toolbox: Innovations, Applications and Challenges</t>
  </si>
  <si>
    <t>Batool, A., Malik, F., Andrabi, K.I.</t>
  </si>
  <si>
    <t>Molecular Diagnosis and Therapy</t>
  </si>
  <si>
    <t>https://www.scopus.com/inward/record.url?eid=2-s2.0-85095987653&amp;partnerID=40&amp;md5=92b4cf46f492ddb5106b43b6901dffa2</t>
  </si>
  <si>
    <t>10.1007/s40291-020-00500-8</t>
  </si>
  <si>
    <t>Perspectives on utilization of macrophytes as feed ingredient for fish in future aquaculture</t>
  </si>
  <si>
    <t>Naseem, S., Bhat, S.U., Gani, A., Bhat, F.A.</t>
  </si>
  <si>
    <t>Reviews in Aquaculture</t>
  </si>
  <si>
    <t>https://www.scopus.com/inward/record.url?eid=2-s2.0-85089035904&amp;partnerID=40&amp;md5=68b643fef45b3d6f54e57083a8c3ba6f</t>
  </si>
  <si>
    <t>10.1111/raq.12475</t>
  </si>
  <si>
    <t>Traditional phyto-recipes used to cure various ailments by the local people of Shishi Koh valley, Chitral, Pakistan</t>
  </si>
  <si>
    <t>Wali, S., Jan, H.A., Haq, S.M., Yaqoob, U., Bussmann, R.W., Rahim, F.</t>
  </si>
  <si>
    <t>https://www.scopus.com/inward/record.url?eid=2-s2.0-85126336270&amp;partnerID=40&amp;md5=cdbc2440d88fb94e13f4df7f6dc5aa85</t>
  </si>
  <si>
    <t>10.32859/era.22.42.1-32</t>
  </si>
  <si>
    <t>Monitoring the impacts of tourism-based social media, risk perception and fear on tourist’s attitude and revisiting behaviour in the wake of COVID-19 pandemic</t>
  </si>
  <si>
    <t>Current Issues in Tourism</t>
  </si>
  <si>
    <t>https://www.scopus.com/inward/record.url?eid=2-s2.0-85101029220&amp;partnerID=40&amp;md5=136bc23391ff7d018449478e6a9d84ee</t>
  </si>
  <si>
    <t>10.1080/13683500.2021.1884666</t>
  </si>
  <si>
    <t>A NEW NON-DECREASING HAZARD RATE MODEL APPLICABLE TO SURVIVAL TIMES AND WAITING TIMES</t>
  </si>
  <si>
    <t>Shafi, S., Wani, S.A., Shafi, S., Dar, S.A.</t>
  </si>
  <si>
    <t>https://www.scopus.com/inward/record.url?eid=2-s2.0-85126795620&amp;partnerID=40&amp;md5=48d20f24137ba356a2b5b96cbb033489</t>
  </si>
  <si>
    <t>Sheikh, F.A.</t>
  </si>
  <si>
    <t>Engineering Materials for Stem Cell Regeneration</t>
  </si>
  <si>
    <t>https://www.scopus.com/inward/record.url?eid=2-s2.0-85173370873&amp;partnerID=40&amp;md5=9ebd5fc8962938ea1d2bec1a950d28e3</t>
  </si>
  <si>
    <t>Lone, S.A., Malik, A.</t>
  </si>
  <si>
    <t>Microbiomes and the Global Climate Change</t>
  </si>
  <si>
    <t>https://www.scopus.com/inward/record.url?eid=2-s2.0-85159407730&amp;partnerID=40&amp;md5=8411a6a72f9359917f45efcabd930377</t>
  </si>
  <si>
    <t>Malik, J.A., Marathe, S.</t>
  </si>
  <si>
    <t>Ecological and Health Effects of Building Materials</t>
  </si>
  <si>
    <t>https://www.scopus.com/inward/record.url?eid=2-s2.0-85153647899&amp;partnerID=40&amp;md5=57aac896677676d4b2192b227fc5b9e0</t>
  </si>
  <si>
    <t>Wani, M.A., Khoshgoftaar, T.M., Palade, V.</t>
  </si>
  <si>
    <t>Advances in Intelligent Systems and Computing</t>
  </si>
  <si>
    <t>https://www.scopus.com/inward/record.url?eid=2-s2.0-85091599926&amp;partnerID=40&amp;md5=244dba5b88caca28fc3fc0ecdf9918c8</t>
  </si>
  <si>
    <t>The era of editing plant genomes using CRISPR/Cas: A critical appraisal</t>
  </si>
  <si>
    <t>Bhat, M.A., Bhat, M.A., Kumar, V., Wani, I.A., Bashir, H., Shah, A.A., Rahman, S., Jan, A.T.</t>
  </si>
  <si>
    <t>Journal of Biotechnology</t>
  </si>
  <si>
    <t>https://www.scopus.com/inward/record.url?eid=2-s2.0-85091969133&amp;partnerID=40&amp;md5=942ab7c41e532a2d06d2bc95446ee017</t>
  </si>
  <si>
    <t>10.1016/j.jbiotec.2020.09.013</t>
  </si>
  <si>
    <t>Eureka Moment: An Archimedean Alternative for the Determination of cmc of Surfactants via Weight Measurements</t>
  </si>
  <si>
    <t>Khan, M.S., Wani, A.A., Ismail, T., Bhat, S.A., Sofi, F.A., Bhat, M.A.</t>
  </si>
  <si>
    <t>https://www.scopus.com/inward/record.url?eid=2-s2.0-85097747876&amp;partnerID=40&amp;md5=a686d74f131bfa01dce165881290b442</t>
  </si>
  <si>
    <t>10.1021/acsomega.0c04029</t>
  </si>
  <si>
    <t>Implementation of an efficient magnetic tunnel junction-based stochastic neural network with application to iris data classification</t>
  </si>
  <si>
    <t>Nisar, A., Khanday, F.A., Kaushik, B.K.</t>
  </si>
  <si>
    <t>Nanotechnology</t>
  </si>
  <si>
    <t>https://www.scopus.com/inward/record.url?eid=2-s2.0-85092802629&amp;partnerID=40&amp;md5=a6baf6b12a6f7d499299ce3c4b1e39db</t>
  </si>
  <si>
    <t>10.1088/1361-6528/abadc4</t>
  </si>
  <si>
    <t>Morphotectonic analysis of Aripal Basin in the North-Western Himalayas (India): An evaluation of tectonics derived from geomorphic indices</t>
  </si>
  <si>
    <t>Bhat, M.A., Dar, T., Bali, B.S.</t>
  </si>
  <si>
    <t>https://www.scopus.com/inward/record.url?eid=2-s2.0-85094620558&amp;partnerID=40&amp;md5=6f4c8806206f990fe4af3450e6251d7e</t>
  </si>
  <si>
    <t>10.1016/j.quaint.2020.10.032</t>
  </si>
  <si>
    <t>Scope of Social Work Practice for Families of Children with Down Syndrome</t>
  </si>
  <si>
    <t>Khan, B.A., Zargar, W.A., Najar, S.A.</t>
  </si>
  <si>
    <t>Journal of Intellectual Disability - Diagnosis and Treatment</t>
  </si>
  <si>
    <t>https://www.scopus.com/inward/record.url?eid=2-s2.0-85100998197&amp;partnerID=40&amp;md5=4f258974343edbff8ec40658e8f762da</t>
  </si>
  <si>
    <t>10.6000/2292-2598.2020.08.04.17</t>
  </si>
  <si>
    <t>ON PARAMETRIC GENERALIZED R-NORM: INACCURACY AND FUZZY INACCURACY INFORMATION MEASURES</t>
  </si>
  <si>
    <t>Peerzada, S., Sofi, S.M., Jamil, R.</t>
  </si>
  <si>
    <t>https://www.scopus.com/inward/record.url?eid=2-s2.0-85148498136&amp;partnerID=40&amp;md5=2fba02f6c1d5ca813f895d31e0125ca0</t>
  </si>
  <si>
    <t>Morphometric and meristic characters of snow trout, Schizothorax labiatus, inhabiting the Jhelum River and its tributaries</t>
  </si>
  <si>
    <t>https://www.scopus.com/inward/record.url?eid=2-s2.0-85111430773&amp;partnerID=40&amp;md5=99c610a343c54e9310526fa51804f2e6</t>
  </si>
  <si>
    <t>10.2478/aopf-2020-0026</t>
  </si>
  <si>
    <t>Protocol of a Community-Based Intervention on Mental Health in Kashmir</t>
  </si>
  <si>
    <t>Bashir, A., McDonald, M., Egan, J., Hawk, M.E.</t>
  </si>
  <si>
    <t>Indian Journal of Psychological Medicine</t>
  </si>
  <si>
    <t>https://www.scopus.com/inward/record.url?eid=2-s2.0-85108977544&amp;partnerID=40&amp;md5=7e4639d1ed3455792c76cb11614fc503</t>
  </si>
  <si>
    <t>10.1177/0253717620971198</t>
  </si>
  <si>
    <t>6_suppl</t>
  </si>
  <si>
    <t>S68</t>
  </si>
  <si>
    <t>S72</t>
  </si>
  <si>
    <t>Online Service Quality Determinants and E-trust in Internet Shopping: A Psychometric Approach</t>
  </si>
  <si>
    <t>Bhat, S.A., Darzi, M.A.</t>
  </si>
  <si>
    <t>https://www.scopus.com/inward/record.url?eid=2-s2.0-85105629988&amp;partnerID=40&amp;md5=eb4bb445f41429aebf31f08b0d55f8ed</t>
  </si>
  <si>
    <t>10.1177/02560909211012806</t>
  </si>
  <si>
    <t>Pranav quasi gamma distribution: Properties and applications</t>
  </si>
  <si>
    <t>Wani, S.A., Hassan, A., Shafi, S., Shafi, S.</t>
  </si>
  <si>
    <t>https://www.scopus.com/inward/record.url?eid=2-s2.0-85103019819&amp;partnerID=40&amp;md5=c9f6cc04ec802e58036fdccd21acc287</t>
  </si>
  <si>
    <t>10.2991/jsta.d.201202.001</t>
  </si>
  <si>
    <t>External Definition or Self-assertion of Separateness: Understanding Muslim Identity in Post-colonial India</t>
  </si>
  <si>
    <t>Ahmad, Z.</t>
  </si>
  <si>
    <t>Social Change</t>
  </si>
  <si>
    <t>https://www.scopus.com/inward/record.url?eid=2-s2.0-85102625288&amp;partnerID=40&amp;md5=02b7fc1443d2ceb6fae46fcd3ea4c935</t>
  </si>
  <si>
    <t>10.1177/0049085720957511</t>
  </si>
  <si>
    <t>Inequalities for the polar derivative of a polynomial</t>
  </si>
  <si>
    <t>https://www.scopus.com/inward/record.url?eid=2-s2.0-85101794955&amp;partnerID=40&amp;md5=e0df5aef0a936c4807b2de1fd54e749a</t>
  </si>
  <si>
    <t>10.1007/s41478-020-00222-4</t>
  </si>
  <si>
    <t>Biology of Bemisia tabaci Gennadius (Hemiptera: Aleyrodidae) on eggplant and tomato</t>
  </si>
  <si>
    <t>https://www.scopus.com/inward/record.url?eid=2-s2.0-85101629766&amp;partnerID=40&amp;md5=8d7cf404f1565d9cf46d004e41c31f44</t>
  </si>
  <si>
    <t>10.5958/0974-4576.2020.00107.3</t>
  </si>
  <si>
    <t>Morphological, cytological and phytochemical studies in naturally occurring diploid and tetraploid populations of Physochlaina praealta from high altitudes of Trans-Himalaya</t>
  </si>
  <si>
    <t>Tantray, Y.R., Wani, M.S., Pradhan, S.K., Hamid, M., Jan, I., Singhal, V.K., Gupta, R.C., Habeeb, T.H.</t>
  </si>
  <si>
    <t>Journal of Planar Chromatography - Modern TLC</t>
  </si>
  <si>
    <t>https://www.scopus.com/inward/record.url?eid=2-s2.0-85100329025&amp;partnerID=40&amp;md5=9b89eb818adc0b045f0e79d05d692acd</t>
  </si>
  <si>
    <t>10.1007/s00764-020-00075-4</t>
  </si>
  <si>
    <t>Antioxidant, nutritional, structural, thermal and physico-chemical properties of psyllium (Plantago ovata) seeds</t>
  </si>
  <si>
    <t>Shah, A.R., Sharma, P., Gour, V.S., Kothari, S.L., Dar, K.B., Ganie, S.A., Shah, Y.R.</t>
  </si>
  <si>
    <t>Current Research in Nutrition and Food Science</t>
  </si>
  <si>
    <t>https://www.scopus.com/inward/record.url?eid=2-s2.0-85099967856&amp;partnerID=40&amp;md5=ec55a6512511fec74b1b3c40b98fe471</t>
  </si>
  <si>
    <t>10.12944/CRNFSJ.8.3.06</t>
  </si>
  <si>
    <t>LRFN2 gene variant rs2494938 provides susceptibility to esophageal cancer in the population of Jammu and Kashmir</t>
  </si>
  <si>
    <t>Shah, R., Sharma, V., Singh, H., Sharma, I., Bhat, G.A., Shah, I.A., Iqbal, B., Rafiq, R., Nissa, N., Muzaffar, M., Rasool, M.T., Lone, G.N., Kaul, S., Lone, M.M., Rai, E., Dar, N.A., Sharma, S.</t>
  </si>
  <si>
    <t>https://www.scopus.com/inward/record.url?eid=2-s2.0-85098972517&amp;partnerID=40&amp;md5=bb5c0bcf503a853136c82190b7926220</t>
  </si>
  <si>
    <t>10.4103/jcrt.JCRT_613_19</t>
  </si>
  <si>
    <t>S156</t>
  </si>
  <si>
    <t>S159</t>
  </si>
  <si>
    <t>New Integral Norm Estimates of Bernstein-Type Inequalities for a Certain Class of Polynomials</t>
  </si>
  <si>
    <t>https://www.scopus.com/inward/record.url?eid=2-s2.0-85098702631&amp;partnerID=40&amp;md5=b29ecab3cfa660a731efbd7593cffb1f</t>
  </si>
  <si>
    <t>10.1007/s13226-020-0470-0</t>
  </si>
  <si>
    <t>Celosia cristata Linn. flowers as a new source of nutraceuticals- A study on nutritional composition, chemical characterization and in-vitro antioxidant capacity</t>
  </si>
  <si>
    <t>Sayeed, R., Thakur, M., Gani, A.</t>
  </si>
  <si>
    <t>https://www.scopus.com/inward/record.url?eid=2-s2.0-85098587982&amp;partnerID=40&amp;md5=28ac185cc58e0335ca3a5848acde93b8</t>
  </si>
  <si>
    <t>10.1016/j.heliyon.2020.e05792</t>
  </si>
  <si>
    <t xml:space="preserve"> e05792</t>
  </si>
  <si>
    <t>Taxonomic and ecological studies on trematode parasite Euclinostomum heterostomum (Clinostomidae: Euclinostominae) from freshwater fishes of river Tawi of Jammu region (J &amp;amp; K)</t>
  </si>
  <si>
    <t>Palaq, Langer, S., Ahmad, F.</t>
  </si>
  <si>
    <t>https://www.scopus.com/inward/record.url?eid=2-s2.0-85097928271&amp;partnerID=40&amp;md5=9fb21e4524d45d885789e7bfbb4a25e3</t>
  </si>
  <si>
    <t>Dynamics of India–Central Asia Relations: An Appraisal of Historical Legacy with Special Reference to Overland Trade</t>
  </si>
  <si>
    <t>Abdullah, D.</t>
  </si>
  <si>
    <t>Indian Historical Review</t>
  </si>
  <si>
    <t>https://www.scopus.com/inward/record.url?eid=2-s2.0-85097790000&amp;partnerID=40&amp;md5=5b38f3e87da35a9c9a1dc3ac43683de1</t>
  </si>
  <si>
    <t>10.1177/0376983620968012</t>
  </si>
  <si>
    <t>Traditional usage of wild fauna among the local inhabitants of ladakh, trans-himalayan region</t>
  </si>
  <si>
    <t>Haq, S.M., Calixto, E.S., Yaqoob, U., Ahmed, R., Mahmoud, A.H., Bussmann, R.W., Mohammed, O.B., Ahmad, K., Abbasi, A.M.</t>
  </si>
  <si>
    <t>https://www.scopus.com/inward/record.url?eid=2-s2.0-85097560584&amp;partnerID=40&amp;md5=5982e1965b5143a8893bbf0c13702922</t>
  </si>
  <si>
    <t>10.3390/ani10122317</t>
  </si>
  <si>
    <t>Characterization of symbiotic and associated bacteria from entomopathogenic nematode Heterorhabditis sp. (nematode: Heterorhabditidae) isolated from India</t>
  </si>
  <si>
    <t>Pervez, R., Lone, S.A., Pattnaik, S.</t>
  </si>
  <si>
    <t>Egyptian Journal of Biological Pest Control</t>
  </si>
  <si>
    <t>https://www.scopus.com/inward/record.url?eid=2-s2.0-85097281393&amp;partnerID=40&amp;md5=3424a60e07ef2f4aa38b4e32c4f14126</t>
  </si>
  <si>
    <t>10.1186/s41938-020-00343-9</t>
  </si>
  <si>
    <t>MassArray analysis of genomic susceptibility variants in ovarian cancer</t>
  </si>
  <si>
    <t>Verma, S., Sharma, I., Sharma, V., Bhat, A., Shah, R., Bhat, G.R., Sharma, B., Bakshi, D., Nagpal, A., Wakhloo, A., Bhat, A., Kumar, R.</t>
  </si>
  <si>
    <t>https://www.scopus.com/inward/record.url?eid=2-s2.0-85097085912&amp;partnerID=40&amp;md5=4fb249cbf477875acf1fe7391e844ed3</t>
  </si>
  <si>
    <t>10.1038/s41598-020-76491-7</t>
  </si>
  <si>
    <t>Retreat and geodetic mass changes of Zemu Glacier, Sikkim Himalaya, India, between 1931 and 2018</t>
  </si>
  <si>
    <t>Rashid, I., Majeed, U.</t>
  </si>
  <si>
    <t>https://www.scopus.com/inward/record.url?eid=2-s2.0-85094900975&amp;partnerID=40&amp;md5=205b2867fa3d26b7aaaf0d7af9d48db6</t>
  </si>
  <si>
    <t>10.1007/s10113-020-01717-3</t>
  </si>
  <si>
    <t>Monitoring geothermal springs and groundwater of Pir Panjal, Jammu and Kashmir, for radon contamination</t>
  </si>
  <si>
    <t>Nazir, S., Simnani, S., Sahoo, B.K., Mishra, R., Sharma, T., Masood, S.</t>
  </si>
  <si>
    <t>https://www.scopus.com/inward/record.url?eid=2-s2.0-85094180821&amp;partnerID=40&amp;md5=a9812a2507a8328a472f85329bb2534f</t>
  </si>
  <si>
    <t>10.1007/s10967-020-07451-8</t>
  </si>
  <si>
    <t>Spin field effect transistors and their applications: A survey</t>
  </si>
  <si>
    <t>Malik, G.F.A., Kharadi, M.A., Khanday, F.A., Parveen, N.</t>
  </si>
  <si>
    <t>Microelectronics Journal</t>
  </si>
  <si>
    <t>https://www.scopus.com/inward/record.url?eid=2-s2.0-85093920621&amp;partnerID=40&amp;md5=4a0d9327d6008e8ccfb594fcf01a7ebd</t>
  </si>
  <si>
    <t>10.1016/j.mejo.2020.104924</t>
  </si>
  <si>
    <t>Crustal deformation rates in Kashmir valley and adjoining regions from continuous GPS measurements from 2008 to 2019</t>
  </si>
  <si>
    <t>Jade, S., Mir, R.R., Vivek, C.G., Shrungeshwara, T.S., Parvez, I.A., Chandra, R., Babu, D.S., Gupta, S.V., Ankit, Rajana, S.S.K., Gaur, V.K.</t>
  </si>
  <si>
    <t>https://www.scopus.com/inward/record.url?eid=2-s2.0-85093819283&amp;partnerID=40&amp;md5=16de0b0bd9c8c33fe7f6e3b1ca7a1cb8</t>
  </si>
  <si>
    <t>10.1038/s41598-020-74776-5</t>
  </si>
  <si>
    <t>Modifying the band gap of an armchair graphene nanoribbon by edge bond relaxation</t>
  </si>
  <si>
    <t>https://www.scopus.com/inward/record.url?eid=2-s2.0-85093683326&amp;partnerID=40&amp;md5=04dc39e1e11f2fe01e1bd4a841de8dbd</t>
  </si>
  <si>
    <t>10.1016/j.diamond.2020.108131</t>
  </si>
  <si>
    <t>First observation of atmospheric electric field at Kashmir valley North Western Himalayas, Srinagar (India)</t>
  </si>
  <si>
    <t>Afreen, S., Victor, N.J., Bashir, G., Chandra, S., Ahmed, N., Siingh, D., Singh, R.P.</t>
  </si>
  <si>
    <t>https://www.scopus.com/inward/record.url?eid=2-s2.0-85093643959&amp;partnerID=40&amp;md5=d1c8a2cd5159ae1fbe3e2ebacefa0ca1</t>
  </si>
  <si>
    <t>10.1016/j.jastp.2020.105481</t>
  </si>
  <si>
    <t>Bernstein-Type Integral Inequalities for a Certain Class of Polynomials-II</t>
  </si>
  <si>
    <t>https://www.scopus.com/inward/record.url?eid=2-s2.0-85093099437&amp;partnerID=40&amp;md5=6c93a40d9e9c2cfbe0798e6dee94dacf</t>
  </si>
  <si>
    <t>10.1007/s00009-020-01622-3</t>
  </si>
  <si>
    <t>A new analytical protocol for high precision U–Th–Pb chemical dating of xenotime from the TTG gneisses of the Bundelkhand Craton, central India, using CAMECA SXFive Electron Probe Micro Analyzer</t>
  </si>
  <si>
    <t>Chauhan, H., Tripathi, A., Pandit, D., Chalapathi Rao, N.V., Ahmad, T.</t>
  </si>
  <si>
    <t>https://www.scopus.com/inward/record.url?eid=2-s2.0-85092576966&amp;partnerID=40&amp;md5=fed13d9599b043493149468d5fdce736</t>
  </si>
  <si>
    <t>10.1007/s12040-020-01482-1</t>
  </si>
  <si>
    <t>Structural, optical, antibacterial analysis of Se NPs synthesized by precipitation method</t>
  </si>
  <si>
    <t>Dar, M.A., Mala, N.A., Dar, G.N., Satheesh Kumar, S., Govindarajan, D.</t>
  </si>
  <si>
    <t>https://www.scopus.com/inward/record.url?eid=2-s2.0-85092485683&amp;partnerID=40&amp;md5=8e96b36dc4344fa0bdfcbd302e71cb28</t>
  </si>
  <si>
    <t>10.1088/2043-6254/abb36a</t>
  </si>
  <si>
    <t>Phytochemical analysis and antimicrobial activity of Enicostemma littorale</t>
  </si>
  <si>
    <t>Pillai, J.R., Wali, A.F., Al-Azzawi, A.M., Akhter, R., El-Serehy, H.A., Akbar, I.</t>
  </si>
  <si>
    <t>https://www.scopus.com/inward/record.url?eid=2-s2.0-85091884339&amp;partnerID=40&amp;md5=a79ba8c813d489fa5bcff5b827d43afd</t>
  </si>
  <si>
    <t>10.1016/j.jksus.2020.09.011</t>
  </si>
  <si>
    <t>Holocene climate forcings and lacustrine regime shifts in the Indian summer monsoon realm</t>
  </si>
  <si>
    <t>Prasad, S., Marwan, N., Eroglu, D., Goswami, B., Mishra, P.K., Gaye, B., Anoop, A., Basavaiah, N., Stebich, M., Jehangir, A.</t>
  </si>
  <si>
    <t>Earth Surface Processes and Landforms</t>
  </si>
  <si>
    <t>https://www.scopus.com/inward/record.url?eid=2-s2.0-85091755057&amp;partnerID=40&amp;md5=2c4a679c14af60f77051b77b97750ae5</t>
  </si>
  <si>
    <t>10.1002/esp.5004</t>
  </si>
  <si>
    <t>Hepatoprotective effects of Meconopsis aculeata extract against CCl4 induced oxidative damage in rats</t>
  </si>
  <si>
    <t>Hassan, S., Bhat, M.A., Sajjad, N., Ali, R., Ganie, S.A., Hamid, R.</t>
  </si>
  <si>
    <t>https://www.scopus.com/inward/record.url?eid=2-s2.0-85091687153&amp;partnerID=40&amp;md5=14825145c7fd0d89c02e1e66cdafb4c4</t>
  </si>
  <si>
    <t>10.1007/s13596-020-00490-2</t>
  </si>
  <si>
    <t>Modulation of surface tension and rheological behavior of methyl cellulose – Amino acid based surfactant mixture by hydrophobic drug rifampicin: An insight into drug stabilization and pH-responsive release</t>
  </si>
  <si>
    <t>Afzal, S., Lone, M.S., Maswal, M., Dar, A.A.</t>
  </si>
  <si>
    <t>https://www.scopus.com/inward/record.url?eid=2-s2.0-85091653776&amp;partnerID=40&amp;md5=398de0a91d1ade4e9647cb6c6aba029d</t>
  </si>
  <si>
    <t>10.1016/j.molliq.2020.114353</t>
  </si>
  <si>
    <t>Electrical doping in single walled carbon nanotube systems: A new technique</t>
  </si>
  <si>
    <t>Parvaiz, M.S., Shah, K.A., Dar, G.N., Khanday, F.A.</t>
  </si>
  <si>
    <t>https://www.scopus.com/inward/record.url?eid=2-s2.0-85090981591&amp;partnerID=40&amp;md5=f2e415225bed45f4ca16d53e42a76235</t>
  </si>
  <si>
    <t>10.1016/j.cocom.2020.e00507</t>
  </si>
  <si>
    <t xml:space="preserve"> e00507</t>
  </si>
  <si>
    <t>Length-weight relationship of six coldwater food fish species of river poonch, Pir Panjal Himalaya, India</t>
  </si>
  <si>
    <t>Awas, M., Ahmed, I., Sheikh, Z.A.</t>
  </si>
  <si>
    <t>https://www.scopus.com/inward/record.url?eid=2-s2.0-85090672874&amp;partnerID=40&amp;md5=bbd82312b71188c275ebe2e9f91e046b</t>
  </si>
  <si>
    <t>10.21608/EJABF.2020.82230</t>
  </si>
  <si>
    <t>Physicochemical characteristics of protein isolates from native and germinated chickpea cultivars and their noodle quality</t>
  </si>
  <si>
    <t>Sofi, S.A., Singh, J., Muzaffar, K., Majid, D., Dar, B.N.</t>
  </si>
  <si>
    <t>International Journal of Gastronomy and Food Science</t>
  </si>
  <si>
    <t>https://www.scopus.com/inward/record.url?eid=2-s2.0-85090602939&amp;partnerID=40&amp;md5=80634a451a5118d17337671214b383a9</t>
  </si>
  <si>
    <t>10.1016/j.ijgfs.2020.100258</t>
  </si>
  <si>
    <t>The natural flow regime: A master variable for maintaining river ecosystem health</t>
  </si>
  <si>
    <t>Sofi, M.S., Bhat, S.U., Rashid, I., Kuniyal, J.C.</t>
  </si>
  <si>
    <t>https://www.scopus.com/inward/record.url?eid=2-s2.0-85090547666&amp;partnerID=40&amp;md5=b5a47cd58207f26f2c34d2a20c5c70b5</t>
  </si>
  <si>
    <t>10.1002/eco.2247</t>
  </si>
  <si>
    <t xml:space="preserve"> e2247</t>
  </si>
  <si>
    <t>Growth and Various Characterizations of Lithium Sulfate Monohydrate Single Crystals after Eu3+ and Tb3+ Ion Doping</t>
  </si>
  <si>
    <t>Najar, F.A., Naik, M.M., Mir, F.A., Vakil, G.B., Want, B.</t>
  </si>
  <si>
    <t>Crystal Research and Technology</t>
  </si>
  <si>
    <t>https://www.scopus.com/inward/record.url?eid=2-s2.0-85090449257&amp;partnerID=40&amp;md5=cc503944d235cb2877d1622edb6cd364</t>
  </si>
  <si>
    <t>10.1002/crat.202000075</t>
  </si>
  <si>
    <t>HPMC/Carbopol based extended release gastroretentive dosage form of losartan potassium: Formulation and in vivo pharmacokinetic evaluation in rabbits</t>
  </si>
  <si>
    <t>Wani, T.U., Mir, K.B., Fazli, A.A., Raza, S.N., Khan, N.A.</t>
  </si>
  <si>
    <t>https://www.scopus.com/inward/record.url?eid=2-s2.0-85090135244&amp;partnerID=40&amp;md5=7320898a3707d2d704fb08387330271f</t>
  </si>
  <si>
    <t>10.1016/j.jddst.2020.102006</t>
  </si>
  <si>
    <t>Impact of alien species on species composition, floristic and functional diversity of aquatic and terrestrial ecosystems</t>
  </si>
  <si>
    <t>https://www.scopus.com/inward/record.url?eid=2-s2.0-85090126342&amp;partnerID=40&amp;md5=46a1e9abe858c120d0bb18599a0d2e1d</t>
  </si>
  <si>
    <t>10.1007/s42965-020-00102-9</t>
  </si>
  <si>
    <t>Integration of social, economic and environmental factors in GIS for land degradation vulnerability assessment in the Pir Panjal Himalaya, Kashmir, India</t>
  </si>
  <si>
    <t>Romshoo, S.A., Amin, M., Sastry, K.L.N., Parmar, M.</t>
  </si>
  <si>
    <t>Applied Geography</t>
  </si>
  <si>
    <t>https://www.scopus.com/inward/record.url?eid=2-s2.0-85090026567&amp;partnerID=40&amp;md5=61599e5a63d5469932260df82e760771</t>
  </si>
  <si>
    <t>10.1016/j.apgeog.2020.102307</t>
  </si>
  <si>
    <t>The satellite observed glacier mass changes over the Upper Indus Basin during 2000–2012</t>
  </si>
  <si>
    <t>Abdullah, T., Romshoo, S.A., Rashid, I.</t>
  </si>
  <si>
    <t>https://www.scopus.com/inward/record.url?eid=2-s2.0-85090010614&amp;partnerID=40&amp;md5=268ccac52cb4bff9676c2eace3ebbf4c</t>
  </si>
  <si>
    <t>10.1038/s41598-020-71281-7</t>
  </si>
  <si>
    <t>Disaster risk management insight on school emergency preparedness – A case study of Khyber Pakhtunkhwa, Pakistan</t>
  </si>
  <si>
    <t>Shah, A.A., Gong, Z., Pal, I., Sun, R., Ullah, W., Wani, G.F.</t>
  </si>
  <si>
    <t>https://www.scopus.com/inward/record.url?eid=2-s2.0-85089521407&amp;partnerID=40&amp;md5=878805ab8a2d33f1b7596bd7450ca0df</t>
  </si>
  <si>
    <t>10.1016/j.ijdrr.2020.101805</t>
  </si>
  <si>
    <t>A family of convolution-based generalized Stockwell transforms</t>
  </si>
  <si>
    <t>Srivastava, H.M., Shah, F.A., Tantary, A.Y.</t>
  </si>
  <si>
    <t>https://www.scopus.com/inward/record.url?eid=2-s2.0-85089369070&amp;partnerID=40&amp;md5=05d989b9221acf1c1cd9f7a128a6f709</t>
  </si>
  <si>
    <t>10.1007/s11868-020-00363-x</t>
  </si>
  <si>
    <t>Role of environmental pollutants in Alzheimer’s disease: a review</t>
  </si>
  <si>
    <t>Mir, R.H., Sawhney, G., Pottoo, F.H., Mohi-ud-din, R., Madishetti, S., Jachak, S.M., Ahmed, Z., Masoodi, M.H.</t>
  </si>
  <si>
    <t>https://www.scopus.com/inward/record.url?eid=2-s2.0-85088662134&amp;partnerID=40&amp;md5=2cc385b7580ee225017ca2c0a28242e5</t>
  </si>
  <si>
    <t>10.1007/s11356-020-09964-x</t>
  </si>
  <si>
    <t>Sources and processes of groundwater arsenic mobilization in upper Jhelum basin, western Himalayas</t>
  </si>
  <si>
    <t>Jeelani, G., Lone, S.A., Un Nisa, A., Mukherjee, A., Deshpande, R.D.</t>
  </si>
  <si>
    <t>https://www.scopus.com/inward/record.url?eid=2-s2.0-85088633057&amp;partnerID=40&amp;md5=2e969fa4f235bc424f864015c3766d36</t>
  </si>
  <si>
    <t>10.1016/j.jhydrol.2020.125292</t>
  </si>
  <si>
    <t>Comparative evaluation of two anticoagulants used for the analysis of haematological, biochemical parameters and blood cell morphology of himalayan snow trout, Schizopyge plagiostomus</t>
  </si>
  <si>
    <t>Sheikh, Z.A., Ahmed, I.</t>
  </si>
  <si>
    <t>https://www.scopus.com/inward/record.url?eid=2-s2.0-85088150330&amp;partnerID=40&amp;md5=be0779c998643963a472c56382c545e8</t>
  </si>
  <si>
    <t>10.1016/j.tice.2020.101398</t>
  </si>
  <si>
    <t>Primary on fault paleoseismic evidences from trench investigation along the Bathubasti fault, South Andaman, India</t>
  </si>
  <si>
    <t>Bhat, G.R., Balaji, S., Yousuf, M., Bali, B.S.</t>
  </si>
  <si>
    <t>Journal of Seismology</t>
  </si>
  <si>
    <t>https://www.scopus.com/inward/record.url?eid=2-s2.0-85087828986&amp;partnerID=40&amp;md5=fc5606a4165644213be4e99c45ccdbbb</t>
  </si>
  <si>
    <t>10.1007/s10950-020-09942-3</t>
  </si>
  <si>
    <t>Amenability of Indigenous Genotypes of Cabbage to Scavenge and Accumulate Nitrogen: Importance of Staggered Application and Root Morphology</t>
  </si>
  <si>
    <t>Saffeullah, P., Liaqat, S., Nabi, N., Kain, T.A., Siddiqi, T.O., Ahmad, S., Umar, S.</t>
  </si>
  <si>
    <t>Journal of Plant Biology</t>
  </si>
  <si>
    <t>https://www.scopus.com/inward/record.url?eid=2-s2.0-85087549880&amp;partnerID=40&amp;md5=64c88f858949f844d121174dddd77d65</t>
  </si>
  <si>
    <t>10.1007/s12374-020-09264-4</t>
  </si>
  <si>
    <t>Navigating COVID-19 with emotional intelligence</t>
  </si>
  <si>
    <t>Baba, M.M.</t>
  </si>
  <si>
    <t>https://www.scopus.com/inward/record.url?eid=2-s2.0-85086861058&amp;partnerID=40&amp;md5=27fdd935cac1eb9464b0b3cfd53f3679</t>
  </si>
  <si>
    <t>10.1177/0020764020934519</t>
  </si>
  <si>
    <t>Exogenously applied selenium (Se) mitigates the impact of salt stress in Setaria italica L. and Panicum miliaceum L.</t>
  </si>
  <si>
    <t>Shah, W.H., Rasool, A., Tahir, I., Rehman, R.U.</t>
  </si>
  <si>
    <t>Nucleus (India)</t>
  </si>
  <si>
    <t>https://www.scopus.com/inward/record.url?eid=2-s2.0-85086789388&amp;partnerID=40&amp;md5=51747a42d70322045d02d5bae631db3f</t>
  </si>
  <si>
    <t>10.1007/s13237-020-00326-z</t>
  </si>
  <si>
    <t>On generalized distance spectral radius of a bipartite graph</t>
  </si>
  <si>
    <t>Pirzada, S., Rather, B.A., Ganie, H.A., Shaban, R.</t>
  </si>
  <si>
    <t>https://www.scopus.com/inward/record.url?eid=2-s2.0-85085636935&amp;partnerID=40&amp;md5=c4f202207447c6a4399d7bba6cf3a2ac</t>
  </si>
  <si>
    <t>Aggregation of M3 (E376D) variant of alpha1- antitrypsin</t>
  </si>
  <si>
    <t>Bashir, A., Hazari, Y., Pal, D., Maity, D., Bashir, S., Singh, L.R., Shah, N.N., Fazili, K.M.</t>
  </si>
  <si>
    <t>https://www.scopus.com/inward/record.url?eid=2-s2.0-85084962326&amp;partnerID=40&amp;md5=9b4311a4e5e96d3e349d06cbfbd98c9b</t>
  </si>
  <si>
    <t>10.1038/s41598-020-64860-1</t>
  </si>
  <si>
    <t>Determinants of green marketing mix in developing economies: Conceptualisation and scale validation approach</t>
  </si>
  <si>
    <t>https://www.scopus.com/inward/record.url?eid=2-s2.0-85084834582&amp;partnerID=40&amp;md5=a0007150795df874846606d920d4bb26</t>
  </si>
  <si>
    <t>10.1002/bsd2.114</t>
  </si>
  <si>
    <t>Mathematical analysis based on eigenvalue approach to study liver metastasis disease with applied drug therapy</t>
  </si>
  <si>
    <t>Mubarak, S., Khanday, M.A., Lone, A.U.H.</t>
  </si>
  <si>
    <t>https://www.scopus.com/inward/record.url?eid=2-s2.0-85083276330&amp;partnerID=40&amp;md5=c0c49a0bf74488b1dab0f3a360bb3f7e</t>
  </si>
  <si>
    <t>10.1007/s13721-020-00231-0</t>
  </si>
  <si>
    <t>Resistant starch from five Himalayan rice cultivars and Horse chestnut: Extraction method optimization and characterization</t>
  </si>
  <si>
    <t>Gani, A., Ashwar, B.A., Akhter, G., Gani, A., Shah, A., Masoodi, F.A., Wani, I.A.</t>
  </si>
  <si>
    <t>https://www.scopus.com/inward/record.url?eid=2-s2.0-85081328213&amp;partnerID=40&amp;md5=4cbccd75508440481a0952d8233a8c67</t>
  </si>
  <si>
    <t>10.1038/s41598-020-60770-4</t>
  </si>
  <si>
    <t>Taurine Induces an Ordered but Functionally Inactive Conformation in Intrinsically Disordered Casein Proteins</t>
  </si>
  <si>
    <t>Bhat, M.Y., Singh, L.R., Dar, T.A.</t>
  </si>
  <si>
    <t>https://www.scopus.com/inward/record.url?eid=2-s2.0-85080089996&amp;partnerID=40&amp;md5=4d6e157d00a33f215226be622b911b72</t>
  </si>
  <si>
    <t>10.1038/s41598-020-60430-7</t>
  </si>
  <si>
    <t>Production and characterization of starch nanoparticles by mild alkali hydrolysis and ultra-sonication process</t>
  </si>
  <si>
    <t>Ahmad, M., Gani, A., Hassan, I., Huang, Q., Shabbir, H.</t>
  </si>
  <si>
    <t>https://www.scopus.com/inward/record.url?eid=2-s2.0-85079846884&amp;partnerID=40&amp;md5=a400f21189a019e0548f961daad1e54d</t>
  </si>
  <si>
    <t>10.1038/s41598-020-60380-0</t>
  </si>
  <si>
    <t>Conservation Strategies of Euphorbia wallichii Hook. f—A Species with Cryptocotylar Seeds</t>
  </si>
  <si>
    <t>Hassan, A., Nawchoo, I.A., Yaqoob, U., Mohi-ud-din, G.G.</t>
  </si>
  <si>
    <t>https://www.scopus.com/inward/record.url?eid=2-s2.0-85079232575&amp;partnerID=40&amp;md5=9104efc0dbd85ea4491584bc5e4b9d04</t>
  </si>
  <si>
    <t>10.1007/s40011-020-01177-z</t>
  </si>
  <si>
    <t>Implication of weathering and mineral sorting on rare earth element geochemistry of Pleistocene–Holocene sediments from Cauvery delta, south India</t>
  </si>
  <si>
    <t>https://www.scopus.com/inward/record.url?eid=2-s2.0-85076924556&amp;partnerID=40&amp;md5=23b2004969fc3df99c7562cca5ea33fa</t>
  </si>
  <si>
    <t>10.1007/s12040-019-1279-2</t>
  </si>
  <si>
    <t>Impact of female literacy on infant mortality and maternal mortality in Kashmir valley: a district level analysis</t>
  </si>
  <si>
    <t>Batool, N., Shah, S.A., Dar, S.N., Skinder, S., Jeelani, P.</t>
  </si>
  <si>
    <t>https://www.scopus.com/inward/record.url?eid=2-s2.0-85068330646&amp;partnerID=40&amp;md5=c7df2b04905d5914a07eecde1b552125</t>
  </si>
  <si>
    <t>10.1007/s10708-019-10041-1</t>
  </si>
  <si>
    <t>Geospatial Assessment of Groundwater Quality in Udhampur District, Jammu and Kashmir, India</t>
  </si>
  <si>
    <t>Murtaza, K.O., Romhoo, S.A., Rashid, I., Shah, W.</t>
  </si>
  <si>
    <t>Proceedings of the National Academy of Sciences India Section A - Physical Sciences</t>
  </si>
  <si>
    <t>https://www.scopus.com/inward/record.url?eid=2-s2.0-85068115035&amp;partnerID=40&amp;md5=c4c780303eef1be2b0ee5139da448cde</t>
  </si>
  <si>
    <t>10.1007/s40010-019-00630-7</t>
  </si>
  <si>
    <t>Using Landsat satellite data for assessing the land use and land cover change in Kashmir valley</t>
  </si>
  <si>
    <t>Alam, A., Bhat, M.S., Maheen, M.</t>
  </si>
  <si>
    <t>https://www.scopus.com/inward/record.url?eid=2-s2.0-85068105241&amp;partnerID=40&amp;md5=98d63b1f14a148430b320ab4fce3ec91</t>
  </si>
  <si>
    <t>10.1007/s10708-019-10037-x</t>
  </si>
  <si>
    <t>Itineraries of the Great War and the rise of the local on the Western Front: Memory, commemoration and the shifting regimes of remembrance tourism</t>
  </si>
  <si>
    <t>Ahmad, R., Hertzog, A.</t>
  </si>
  <si>
    <t>Memory Studies</t>
  </si>
  <si>
    <t>https://www.scopus.com/inward/record.url?eid=2-s2.0-85050113482&amp;partnerID=40&amp;md5=7b94f0428142571f82e071e6209af5f8</t>
  </si>
  <si>
    <t>10.1177/1750698018784117</t>
  </si>
  <si>
    <t>Dihydropyrimidinones: Efficient one-pot green synthesis using Montmorillonite-KSF and evaluation of their cytotoxic activity</t>
  </si>
  <si>
    <t>Farooq, S., Alharthi, F.A., Alsalme, A., Hussain, A., Dar, B.A., Hamid, A., Koul, S.</t>
  </si>
  <si>
    <t>https://www.scopus.com/inward/record.url?eid=2-s2.0-85097125685&amp;partnerID=40&amp;md5=54ebf148960a877a46bccdcfc4b6d4ef</t>
  </si>
  <si>
    <t>10.1039/d0ra09072g</t>
  </si>
  <si>
    <t>A study of Open Access research data repositories developed by BRICS countries</t>
  </si>
  <si>
    <t>Misgar, S.M., Bhat, A., Wani, Z.A.</t>
  </si>
  <si>
    <t>https://www.scopus.com/inward/record.url?eid=2-s2.0-85096160217&amp;partnerID=40&amp;md5=7d9675d0110b7b8d55919d961dc0d312</t>
  </si>
  <si>
    <t>10.1108/DLP-02-2020-0012</t>
  </si>
  <si>
    <t>Hydrogenated silicene based magnetic junction with improved tunneling magnetoresistance and spin-filtering efficiency</t>
  </si>
  <si>
    <t>https://www.scopus.com/inward/record.url?eid=2-s2.0-85089549451&amp;partnerID=40&amp;md5=d69d3d2761702c9efeabf6b2eb6c0486</t>
  </si>
  <si>
    <t>10.1016/j.physleta.2020.126826</t>
  </si>
  <si>
    <t>Chemical composition, antioxidant and cytotoxic activity of Artemisia gmelinii essential oil growing wild in Kashmir valley</t>
  </si>
  <si>
    <t>Qadir, M., Maurya, A.K., Waza, A.A., Agnihotri, V.K., Shah, W.A.</t>
  </si>
  <si>
    <t>https://www.scopus.com/inward/record.url?eid=2-s2.0-85059695420&amp;partnerID=40&amp;md5=a047e419cb0efb1d095e398e26e00a98</t>
  </si>
  <si>
    <t>10.1080/14786419.2018.1557178</t>
  </si>
  <si>
    <t>Prevalence of Subclinical Mastitis in Dairy Cows of Different Areas of District Rajouri and Poonch of J&amp;amp;K</t>
  </si>
  <si>
    <t>Ali, A., Ayaz, A., Maqbool, I., Mir, M.U.R., Ganie, S.A.</t>
  </si>
  <si>
    <t>Indian Veterinary Journal</t>
  </si>
  <si>
    <t>https://www.scopus.com/inward/record.url?eid=2-s2.0-85179611473&amp;partnerID=40&amp;md5=9275b655e260a03ba8092644c6d832e8</t>
  </si>
  <si>
    <t>Dermoscopy in general dermatology (non-neoplastic dermatoses) of skin of colour: a comparative retrospective study by the International Dermoscopy Society</t>
  </si>
  <si>
    <t>Errichetti, E., Ankad, B.S., Sonthalia, S., Jha, A.K., Keshavamurthy, V., Kyrgidis, A., Neema, S., Chatterjee, M., Kaliyadan, F., Dogra, S., Khare, S., Kelati, A., Akay, B.N., Cabo, H., Bhat, Y.J., Bosseila, M., Gupta, A., Nair, P., Gaikwad, S., Jayasree, P., Sabban, E.N.C., Stinco, G., Apalla, Z., Zalaudek, I., Lallas, A.</t>
  </si>
  <si>
    <t>European Journal of Dermatology</t>
  </si>
  <si>
    <t>https://www.scopus.com/inward/record.url?eid=2-s2.0-85099318134&amp;partnerID=40&amp;md5=0e4bfa5439f0b3eb8c6b088777ddd5a5</t>
  </si>
  <si>
    <t>10.1684/ejd.2020.3928</t>
  </si>
  <si>
    <t>Nutritional Composition and Health Benefits of Psyllium (Plantago ovata) Husk and Seed</t>
  </si>
  <si>
    <t>Shah, A.R., Sharma, P., Longvah, T., Gour, V.S., Kothari, S.L., Shah, Y.R., Ganie, S.A.</t>
  </si>
  <si>
    <t>Nutrition Today</t>
  </si>
  <si>
    <t>https://www.scopus.com/inward/record.url?eid=2-s2.0-85097906939&amp;partnerID=40&amp;md5=f4a2b3bf257899a3b0563bc8d398fb6a</t>
  </si>
  <si>
    <t>10.1097/NT.0000000000000450</t>
  </si>
  <si>
    <t>Slope Stability Analysis along NH 1D from Sonamarg to Kargil, J&amp;amp;K, India: Implications for Landslide Risk Reduction</t>
  </si>
  <si>
    <t>Nanda, A.M., Yousuf, M., Islam, Z.U., Ahmed, P., Kanth, T.A.</t>
  </si>
  <si>
    <t>https://www.scopus.com/inward/record.url?eid=2-s2.0-85096437962&amp;partnerID=40&amp;md5=d8ed5f2cc65db5990467c4eba283e60b</t>
  </si>
  <si>
    <t>10.1007/s12594-020-1588-8</t>
  </si>
  <si>
    <t>Impacts of erratic snowfall on apple orchards in Kashmir valley, India</t>
  </si>
  <si>
    <t>Rashid, I., Majeed, U., Aneaus, S., Cánovas, J.A.B., Stoffel, M., Najar, N.A., Bhat, I.A., Lotus, S.</t>
  </si>
  <si>
    <t>https://www.scopus.com/inward/record.url?eid=2-s2.0-85095716097&amp;partnerID=40&amp;md5=e910ddbe9851b83682566fd1380eba31</t>
  </si>
  <si>
    <t>10.3390/su12219206</t>
  </si>
  <si>
    <t>Differential Bioaccumulation of Select Heavy Metals from Wastewater by Lemna minor</t>
  </si>
  <si>
    <t>Khan, M.A., Wani, G.A., Majid, H., Farooq, F.U., Reshi, Z.A., Husaini, A.M., Shah, M.A.</t>
  </si>
  <si>
    <t>https://www.scopus.com/inward/record.url?eid=2-s2.0-85092374049&amp;partnerID=40&amp;md5=7c0455783149100a5b8654b456794c5e</t>
  </si>
  <si>
    <t>10.1007/s00128-020-03016-3</t>
  </si>
  <si>
    <t>Black remnants from T-duality</t>
  </si>
  <si>
    <t>Pourhassan, B., Wani, S.S., Faizal, M.</t>
  </si>
  <si>
    <t>Nuclear Physics B</t>
  </si>
  <si>
    <t>https://www.scopus.com/inward/record.url?eid=2-s2.0-85091627721&amp;partnerID=40&amp;md5=fe860a1b68c8426dcdd2dd5bdb6f48b8</t>
  </si>
  <si>
    <t>10.1016/j.nuclphysb.2020.115190</t>
  </si>
  <si>
    <t>Reversible data hiding exploiting Huffman encoding with dual images for IoMT based healthcare</t>
  </si>
  <si>
    <t>Gull, S., Parah, S.A., Muhammad, K.</t>
  </si>
  <si>
    <t>Computer Communications</t>
  </si>
  <si>
    <t>https://www.scopus.com/inward/record.url?eid=2-s2.0-85091244160&amp;partnerID=40&amp;md5=4bc6846e1fe5cdf3bfcffd293fcd33d5</t>
  </si>
  <si>
    <t>10.1016/j.comcom.2020.08.023</t>
  </si>
  <si>
    <t>Phenolic compounds and antiproliferative activity of apricots: Influence of canning, freezing, and drying</t>
  </si>
  <si>
    <t>Wani, S.M., Masoodi, F.A., Yousuf, S., Dar, B.N., Rather, S.A.</t>
  </si>
  <si>
    <t>https://www.scopus.com/inward/record.url?eid=2-s2.0-85090468976&amp;partnerID=40&amp;md5=4895c7fb2cd10ff2ddf40c0a1a4ab0ed</t>
  </si>
  <si>
    <t>10.1111/jfpp.14887</t>
  </si>
  <si>
    <t xml:space="preserve"> e14887</t>
  </si>
  <si>
    <t>Some lower bounds for the derivative of certain polynomials</t>
  </si>
  <si>
    <t>Dar, I., Iqbal, A.</t>
  </si>
  <si>
    <t>https://www.scopus.com/inward/record.url?eid=2-s2.0-85090012110&amp;partnerID=40&amp;md5=09144af5356f46205512cefdd00f72c1</t>
  </si>
  <si>
    <t>10.1007/s11565-020-00344-4</t>
  </si>
  <si>
    <t>Synthesis, Structural and Optical Properties of Erbium-Doped α-Fe2O3 Nanoparticles</t>
  </si>
  <si>
    <t>Bhat, R., Qayoom, M., Dar, G.N.</t>
  </si>
  <si>
    <t>https://www.scopus.com/inward/record.url?eid=2-s2.0-85089982054&amp;partnerID=40&amp;md5=2c6c15a7fb0d0c65afb9482b05ca26b5</t>
  </si>
  <si>
    <t>10.1007/s11664-020-08379-1</t>
  </si>
  <si>
    <t>Seroprevalence of human cystic echinococcosis in South Kashmir, India</t>
  </si>
  <si>
    <t>Andrabi, A., Tak, H., Lone, B.A., Para, B.A.</t>
  </si>
  <si>
    <t>Parasite Epidemiology and Control</t>
  </si>
  <si>
    <t>https://www.scopus.com/inward/record.url?eid=2-s2.0-85089477961&amp;partnerID=40&amp;md5=0103fcb2d5e811f8c86691db2d48cbae</t>
  </si>
  <si>
    <t>10.1016/j.parepi.2020.e00172</t>
  </si>
  <si>
    <t xml:space="preserve"> e00172</t>
  </si>
  <si>
    <t>Effect of storage materials and duration on the physicochemical, pasting and microstructural properties of low glycemic index rice flour</t>
  </si>
  <si>
    <t>Amin, T., Naik, H.R., Hussain, S.Z., Makroo, H.A., Rather, S.A.</t>
  </si>
  <si>
    <t>https://www.scopus.com/inward/record.url?eid=2-s2.0-85089427410&amp;partnerID=40&amp;md5=1f593fb2a12a3d855698276268213e4b</t>
  </si>
  <si>
    <t>10.1016/j.ijbiomac.2020.08.055</t>
  </si>
  <si>
    <t>Effect of gamma-irradiation on the thermal, rheological and antioxidant properties of three wheat cultivars grown in temperate Indian climate</t>
  </si>
  <si>
    <t>Bhat, N.A., Wani, I.A., Hamdani, A.M., Masoodi, F.A.</t>
  </si>
  <si>
    <t>https://www.scopus.com/inward/record.url?eid=2-s2.0-85086802914&amp;partnerID=40&amp;md5=d0387aafd7ae3c6daa7c1f50d6824313</t>
  </si>
  <si>
    <t>10.1016/j.radphyschem.2020.108953</t>
  </si>
  <si>
    <t>Generalizations of some Bernstein-type inequalities for the polar derivative of a polynomial</t>
  </si>
  <si>
    <t>Hussain, A., Ahmad, A.</t>
  </si>
  <si>
    <t>https://www.scopus.com/inward/record.url?eid=2-s2.0-85086169723&amp;partnerID=40&amp;md5=04b71351bdbaa5b8d407670281a2d91c</t>
  </si>
  <si>
    <t>10.1007/s11565-020-00341-7</t>
  </si>
  <si>
    <t>Spatio-temporal behaviour of Nehnar Glacier from 1962 to 2017, Jhelum basin, Kashmir Himalayas, India</t>
  </si>
  <si>
    <t>Shafiq, M.U., Islam, Z.U., Bhat, I.A., Ahmed, P.</t>
  </si>
  <si>
    <t>https://www.scopus.com/inward/record.url?eid=2-s2.0-85077869068&amp;partnerID=40&amp;md5=60676876fa8208b41b2ff34ff2c72255</t>
  </si>
  <si>
    <t>10.1080/02723646.2019.1706704</t>
  </si>
  <si>
    <t>Annihilating-ideal graphs of commutative rings</t>
  </si>
  <si>
    <t>Aijaz, M., Pirzada, S.</t>
  </si>
  <si>
    <t>https://www.scopus.com/inward/record.url?eid=2-s2.0-85067092761&amp;partnerID=40&amp;md5=9747407f981a87392fa1b47bfaeef818</t>
  </si>
  <si>
    <t>10.1142/S1793557120501211</t>
  </si>
  <si>
    <t>Evaluation of nutrient status of kale and spinach as affected by sewage sludge and mineral fertilizers</t>
  </si>
  <si>
    <t>Zafar, S., Farooq, S., Qazi, H.A., Jaweed, T.H., Kadam, A.K., Lone, F.A.</t>
  </si>
  <si>
    <t>Journal of Plant Nutrition</t>
  </si>
  <si>
    <t>https://www.scopus.com/inward/record.url?eid=2-s2.0-85087618860&amp;partnerID=40&amp;md5=86d5c948026825b4fc8d453b3caea631</t>
  </si>
  <si>
    <t>10.1080/01904167.2020.1783306</t>
  </si>
  <si>
    <t>Contribution of developed countries towards MOOCs: an exploration and assessment from a representative platform Coursera</t>
  </si>
  <si>
    <t>Asian Association of Open Universities Journal</t>
  </si>
  <si>
    <t>https://www.scopus.com/inward/record.url?eid=2-s2.0-85132074367&amp;partnerID=40&amp;md5=1ff0b63abf25f7898e849287890ef27b</t>
  </si>
  <si>
    <t>10.1108/AAOUJ-03-2020-0016</t>
  </si>
  <si>
    <t>On generalized distance energy of graphs</t>
  </si>
  <si>
    <t>Pirzada, S., Ganie, H.A., Rather, B.A., Ul Shaban, R.</t>
  </si>
  <si>
    <t>https://www.scopus.com/inward/record.url?eid=2-s2.0-85085656560&amp;partnerID=40&amp;md5=e3e4f2acaada373b3c2ac2607ae581e8</t>
  </si>
  <si>
    <t>10.1016/j.laa.2020.05.022</t>
  </si>
  <si>
    <t>Internet of Things: Financial Perspective and Associated Security Concerns</t>
  </si>
  <si>
    <t>Pandow, B.A., Bamhdi, A.M., Masoodi, F.</t>
  </si>
  <si>
    <t>https://www.scopus.com/inward/record.url?eid=2-s2.0-85126931983&amp;partnerID=40&amp;md5=f717bc7a35fbf033539f0e8e1426fde2</t>
  </si>
  <si>
    <t>10.7763/IJCTE.2020.V12.1276</t>
  </si>
  <si>
    <t>Crystallite Size and Compressive Lattice Strain in NiFe2O4 Nanoparticles as Calculated in Terms of Various Models: Influence of Annealing Temperature</t>
  </si>
  <si>
    <t>Qayoom, M., Dar, G.N.</t>
  </si>
  <si>
    <t>International Journal of Self-Propagating High-Temperature Synthesis</t>
  </si>
  <si>
    <t>https://www.scopus.com/inward/record.url?eid=2-s2.0-85100266622&amp;partnerID=40&amp;md5=c5339d4b528d6927a84a96341bfccc18</t>
  </si>
  <si>
    <t>10.3103/S1061386220040111</t>
  </si>
  <si>
    <t>A novel G26A variation in 5′ half of TGIF1 gene associates with high myopia in ethnic Kashmiri population from India</t>
  </si>
  <si>
    <t>Rasool, S., Dar, R., Bhat, A., Ayub, S., Rehman, M., Rashid, S., Jan, T., Andrabi, K.</t>
  </si>
  <si>
    <t>Taiwan Journal of Ophthalmology</t>
  </si>
  <si>
    <t>https://www.scopus.com/inward/record.url?eid=2-s2.0-85097020646&amp;partnerID=40&amp;md5=041af293a35dd1f10cb58f04918e36e7</t>
  </si>
  <si>
    <t>10.4103/tjo.tjo_16_19</t>
  </si>
  <si>
    <t>Metal controlled nanoscaled dopingless MOSFET on selective/partial buried oxide</t>
  </si>
  <si>
    <t>Bashir, F., Murshid, A.M., Loan, S.A.</t>
  </si>
  <si>
    <t>IET Circuits, Devices and Systems</t>
  </si>
  <si>
    <t>https://www.scopus.com/inward/record.url?eid=2-s2.0-85095758339&amp;partnerID=40&amp;md5=0c4233bb06ff2638b4261e7b98682e1f</t>
  </si>
  <si>
    <t>10.1049/iet-cds.2020.0273</t>
  </si>
  <si>
    <t>Phenotypic variability and genetic diversity of phragmites Australis in Quebec and Kashmir reveal contrasting population structure</t>
  </si>
  <si>
    <t>Wani, G.A., Shah, M.A., Tekeu, H., Reshi, Z.A., Atangana, A.R., Khasa, D.P.</t>
  </si>
  <si>
    <t>https://www.scopus.com/inward/record.url?eid=2-s2.0-85094579823&amp;partnerID=40&amp;md5=1d25008d4d055434a6f0f480fa8f4410</t>
  </si>
  <si>
    <t>10.3390/plants9101392</t>
  </si>
  <si>
    <t>Determination of some optoelectrical and thermodynamic parameters of β-lithium ammonium sulphate crystals</t>
  </si>
  <si>
    <t>Najar, F.A., Naik, M.M., Mir, F.A., Vakil, G.B.</t>
  </si>
  <si>
    <t>https://www.scopus.com/inward/record.url?eid=2-s2.0-85091256373&amp;partnerID=40&amp;md5=47da6aec1cb09b19c3e25a9f94925ee0</t>
  </si>
  <si>
    <t>10.1007/s00339-020-03981-w</t>
  </si>
  <si>
    <t>Landscape transformation of an urban wetland in Kashmir Himalaya, India using high-resolution remote sensing data, geospatial modeling, and ground observations over the last 5 decades (1965–2018)</t>
  </si>
  <si>
    <t>Rashid, I., Aneaus, S.</t>
  </si>
  <si>
    <t>https://www.scopus.com/inward/record.url?eid=2-s2.0-85090875705&amp;partnerID=40&amp;md5=3d84e880224e113c6b3482a6a042947b</t>
  </si>
  <si>
    <t>10.1007/s10661-020-08597-4</t>
  </si>
  <si>
    <t>Corona virus-herbal approach for boosting immunity and influencing viral activity</t>
  </si>
  <si>
    <t>Iqbal, A., Quraishi, H.A., Bhat, S.A., Jan, A., Rashid, A.</t>
  </si>
  <si>
    <t>International Journal of Pharmaceutical Research</t>
  </si>
  <si>
    <t>https://www.scopus.com/inward/record.url?eid=2-s2.0-85090609304&amp;partnerID=40&amp;md5=53f75fc38b874c3ed3ffc9ca937482dd</t>
  </si>
  <si>
    <t>10.31838/ijpr/2020.12.04.074</t>
  </si>
  <si>
    <t>Effect of sex on hematology, morphology and blood cell characteristics of Schizothorax niger</t>
  </si>
  <si>
    <t>https://www.scopus.com/inward/record.url?eid=2-s2.0-85090086341&amp;partnerID=40&amp;md5=0016cd252b20a8d5b55fb8aac8e12cf8</t>
  </si>
  <si>
    <t>10.1007/s00580-020-03153-5</t>
  </si>
  <si>
    <t>New evidence from the Kashmir Valley indicates the adoption of East and West Asian crops in the western Himalayas by 4400 years ago</t>
  </si>
  <si>
    <t>Yatoo, M.A., Spate, M., Betts, A., Pokharia, A.K., Shah, M.A.</t>
  </si>
  <si>
    <t>Quaternary Science Advances</t>
  </si>
  <si>
    <t>https://www.scopus.com/inward/record.url?eid=2-s2.0-85089541191&amp;partnerID=40&amp;md5=3571199f41c9da20876f17ab65d3d31a</t>
  </si>
  <si>
    <t>10.1016/j.qsa.2020.100011</t>
  </si>
  <si>
    <t>Comparative study of hematological profile of three forage fish species habiting in Dal Lake of Kashmir Himalaya, India</t>
  </si>
  <si>
    <t>Sidiq, M., Ahmed, I.</t>
  </si>
  <si>
    <t>https://www.scopus.com/inward/record.url?eid=2-s2.0-85089395064&amp;partnerID=40&amp;md5=50f57512bd226212116e5f991c102f80</t>
  </si>
  <si>
    <t>10.1007/s00580-020-03143-7</t>
  </si>
  <si>
    <t>Effect of nano-reduction on properties of β-glucan and its use as encapsulating agent for release of α-tocopherol</t>
  </si>
  <si>
    <t>Ashraf, Z.U., Shah, A., Gani, A., Masoodi, F.A., Noor, N.</t>
  </si>
  <si>
    <t>https://www.scopus.com/inward/record.url?eid=2-s2.0-85089156704&amp;partnerID=40&amp;md5=ed31e084cd895f0c825cc8d2755da332</t>
  </si>
  <si>
    <t>10.1016/j.bcdf.2020.100230</t>
  </si>
  <si>
    <t>Ba doping induced modifications in the structural, morphological and dielectric properties of double perovskite La2NiMnO6 ceramics</t>
  </si>
  <si>
    <t>Ul Islam, S.A., Andrabi, F.A., Mohmed, F., Sultan, K., Ikram, M., Asokan, K.</t>
  </si>
  <si>
    <t>https://www.scopus.com/inward/record.url?eid=2-s2.0-85089142872&amp;partnerID=40&amp;md5=1b335a346d719d055270df00d775cc26</t>
  </si>
  <si>
    <t>10.1016/j.jssc.2020.121597</t>
  </si>
  <si>
    <t>Twenty-first century-end climate scenario of Jammu and Kashmir Himalaya, India, using ensemble climate models</t>
  </si>
  <si>
    <t>Romshoo, S.A., Bashir, J., Rashid, I.</t>
  </si>
  <si>
    <t>https://www.scopus.com/inward/record.url?eid=2-s2.0-85088827089&amp;partnerID=40&amp;md5=6389717e244c62734139c202931d6916</t>
  </si>
  <si>
    <t>10.1007/s10584-020-02787-2</t>
  </si>
  <si>
    <t>Topical 5-fluorouracil application in management of odontogenic keratocysts</t>
  </si>
  <si>
    <t>Akhter Lone, P., Ahmed Wani, N., Ahmed Janbaz, Z., Bibi, M., Kour, A.</t>
  </si>
  <si>
    <t>Journal of Oral Biology and Craniofacial Research</t>
  </si>
  <si>
    <t>https://www.scopus.com/inward/record.url?eid=2-s2.0-85088787170&amp;partnerID=40&amp;md5=96636bf1755f8b60e5a30b69a2a54a98</t>
  </si>
  <si>
    <t>10.1016/j.jobcr.2020.07.008</t>
  </si>
  <si>
    <t>Response of streamflow to climate variability in the source region of Jhelum River Basin in Kashmir valley, India</t>
  </si>
  <si>
    <t>ul Shafiq, M., Ashraf, I., ul Islam, Z., Ahmed, P., Dimri, A.P.</t>
  </si>
  <si>
    <t>https://www.scopus.com/inward/record.url?eid=2-s2.0-85088460115&amp;partnerID=40&amp;md5=12c7f25cba37528f5d029b57e602d49c</t>
  </si>
  <si>
    <t>10.1007/s11069-020-04183-6</t>
  </si>
  <si>
    <t>Longitudinal and temporal assemblage patterns of benthic macroinvertebrates in snow melt stream waters of the Jhelum River Basin of Kashmir Himalaya (India)</t>
  </si>
  <si>
    <t>Sabha, I., Khanday, S.A., Islam, S.T., Bhat, S.U.</t>
  </si>
  <si>
    <t>https://www.scopus.com/inward/record.url?eid=2-s2.0-85088374559&amp;partnerID=40&amp;md5=aba69635c3463ebebb37c85a9cb3aad4</t>
  </si>
  <si>
    <t>10.1002/eco.2236</t>
  </si>
  <si>
    <t xml:space="preserve"> e2236</t>
  </si>
  <si>
    <t>Evaluation of etiology and pregnancy outcome in recurrent miscarriage patients</t>
  </si>
  <si>
    <t>Ali, S., Majid, S., Niamat Ali, M., Taing, S., El-Serehy, H.A., Al-Misned, F.A.</t>
  </si>
  <si>
    <t>https://www.scopus.com/inward/record.url?eid=2-s2.0-85087951234&amp;partnerID=40&amp;md5=79eae60cf7bc000bcaa4d37509ca974f</t>
  </si>
  <si>
    <t>10.1016/j.sjbs.2020.06.049</t>
  </si>
  <si>
    <t>Influence of processing methods and storage on phenolic compounds and carotenoids of apricots</t>
  </si>
  <si>
    <t>Wani, S.M., Masoodi, F.A., Haq, E., Ahmad, M., Ganai, S.A.</t>
  </si>
  <si>
    <t>https://www.scopus.com/inward/record.url?eid=2-s2.0-85087587291&amp;partnerID=40&amp;md5=183ea022e4bdbbd3e4b93f291960d678</t>
  </si>
  <si>
    <t>10.1016/j.lwt.2020.109846</t>
  </si>
  <si>
    <t>Expression analysis of microRNA-155 in type 2 diabetes in Kashmiri population</t>
  </si>
  <si>
    <t>Majid, M., Masood, A., Masoodi, S.R., Naykoo, N.A., Shah, I.A., Nissar, B., Khan, N.S., ul Afshan, F., Ganai, B.A.</t>
  </si>
  <si>
    <t>International Journal of Diabetes in Developing Countries</t>
  </si>
  <si>
    <t>https://www.scopus.com/inward/record.url?eid=2-s2.0-85086773802&amp;partnerID=40&amp;md5=cf8fae2ebc49eb2d1871b3fd5d695967</t>
  </si>
  <si>
    <t>10.1007/s13410-020-00840-5</t>
  </si>
  <si>
    <t>A robust copy-move forgery detection technique based on discrete cosine transform and cellular automata</t>
  </si>
  <si>
    <t>Journal of Information Security and Applications</t>
  </si>
  <si>
    <t>https://www.scopus.com/inward/record.url?eid=2-s2.0-85085930588&amp;partnerID=40&amp;md5=c1bc5d0ba08e4ec790cfae8203caf81d</t>
  </si>
  <si>
    <t>10.1016/j.jisa.2020.102510</t>
  </si>
  <si>
    <t>On distance Laplacian spectrum (energy) of graphs</t>
  </si>
  <si>
    <t>Ganie, H.A.</t>
  </si>
  <si>
    <t>https://www.scopus.com/inward/record.url?eid=2-s2.0-85085644521&amp;partnerID=40&amp;md5=e599ea22fcd23af8a8f9526549ea4081</t>
  </si>
  <si>
    <t>10.1142/S1793830920500615</t>
  </si>
  <si>
    <t>Effect of germination time on physico-chemical, functional, pasting, rheology and electrophoretic characteristics of chickpea flour</t>
  </si>
  <si>
    <t>Sofi, S.A., Singh, J., Muzaffar, K., Mir, S.A., Dar, B.N.</t>
  </si>
  <si>
    <t>https://www.scopus.com/inward/record.url?eid=2-s2.0-85085318396&amp;partnerID=40&amp;md5=56fae08d2469be1468fecad1c9cab989</t>
  </si>
  <si>
    <t>10.1007/s11694-020-00485-2</t>
  </si>
  <si>
    <t>Generalized wavelet quasilinearization method for solving population growth model of fractional order</t>
  </si>
  <si>
    <t>Srivastava, H.M., Shah, F.A., Irfan, M.</t>
  </si>
  <si>
    <t>https://www.scopus.com/inward/record.url?eid=2-s2.0-85085316038&amp;partnerID=40&amp;md5=f3a9d4385a645529f342a4899573aa5f</t>
  </si>
  <si>
    <t>10.1002/mma.6542</t>
  </si>
  <si>
    <t>Ectopic PD-L1 expression in JAK2 (V617F) myeloproliferative neoplasm patients is mediated via increased activation of STAT3 and STAT5</t>
  </si>
  <si>
    <t>Guru, S.A., Sumi, M.P., Mir, R., Waza, A.A., Bhat, M.A., Zuberi, M., Lali, P., Saxena, A.</t>
  </si>
  <si>
    <t>Human Cell</t>
  </si>
  <si>
    <t>https://www.scopus.com/inward/record.url?eid=2-s2.0-85084980555&amp;partnerID=40&amp;md5=668da0f1fc93a183e3581569230fe012</t>
  </si>
  <si>
    <t>10.1007/s13577-020-00370-6</t>
  </si>
  <si>
    <t>AT-rich Interaction Domain 1A Gene Variations: Genetic Associations and Susceptibility to Gastric Cancer Risk</t>
  </si>
  <si>
    <t>Qadir, J., Majid, S., Khan, M.S., Rashid, F., Wani, M.D., Din, I., Bashir, H.</t>
  </si>
  <si>
    <t>https://www.scopus.com/inward/record.url?eid=2-s2.0-85084507395&amp;partnerID=40&amp;md5=dabb6fbcc47d116b86177032503fccc4</t>
  </si>
  <si>
    <t>10.1007/s12253-020-00815-1</t>
  </si>
  <si>
    <t>Effect of storage temperatures, packaging materials and storage periods on antioxidant activity and non-enzymatic browning of antioxidant treated walnut kernels</t>
  </si>
  <si>
    <t>Ahad, T., Gull, A., Nissar, J., Masoodi, L., Rather, A.H.</t>
  </si>
  <si>
    <t>https://www.scopus.com/inward/record.url?eid=2-s2.0-85083048696&amp;partnerID=40&amp;md5=8d4fcd9aca28eb33215456b407ceb2a6</t>
  </si>
  <si>
    <t>10.1007/s13197-020-04387-5</t>
  </si>
  <si>
    <t>In vivo hepatoprotective potential of extracts obtained from floral spikes of Prunella vulgaris L</t>
  </si>
  <si>
    <t>Ahmad, G., Masoodi, M.H., Tabassum, N., Mir, S.A., Iqbal, M.J.</t>
  </si>
  <si>
    <t>Journal of Ayurveda and Integrative Medicine</t>
  </si>
  <si>
    <t>https://www.scopus.com/inward/record.url?eid=2-s2.0-85082532782&amp;partnerID=40&amp;md5=e887e936f4631f21b7379923053dac0b</t>
  </si>
  <si>
    <t>10.1016/j.jaim.2019.08.003</t>
  </si>
  <si>
    <t>Complexation Modulated Iron Redox Systems for Waste Water Treatment: A Natural Attenuation Model</t>
  </si>
  <si>
    <t>Bashir, S., Banday, S.M., Mustafa, M., Rizvi, M.A.</t>
  </si>
  <si>
    <t>https://www.scopus.com/inward/record.url?eid=2-s2.0-85091213028&amp;partnerID=40&amp;md5=79debe0fd86befa28e395bb0cd5d6648</t>
  </si>
  <si>
    <t>10.1002/slct.202002241</t>
  </si>
  <si>
    <t>Nano-reduction of starch from underutilised millets: Effect on structural, thermal, morphological and nutraceutical properties</t>
  </si>
  <si>
    <t>Jhan, F., Shah, A., Gani, A., Ahmad, M., Noor, N.</t>
  </si>
  <si>
    <t>https://www.scopus.com/inward/record.url?eid=2-s2.0-85085886105&amp;partnerID=40&amp;md5=50b379de0c3909a22abc23faf3e753ab</t>
  </si>
  <si>
    <t>10.1016/j.ijbiomac.2020.05.020</t>
  </si>
  <si>
    <t>Smartphone-integrated field microscopy (SPFM): a low-cost and portable tool to study live biological specimens in the wild</t>
  </si>
  <si>
    <t>Rather, Z.A., Khuroo, A.A., Dar, A.R., Dar, T.U.H.</t>
  </si>
  <si>
    <t>https://www.scopus.com/inward/record.url?eid=2-s2.0-85075183447&amp;partnerID=40&amp;md5=107d59a42cfc8070ae36925794d87e9e</t>
  </si>
  <si>
    <t>10.1080/11263504.2019.1686081</t>
  </si>
  <si>
    <t>On empire’s behalf: the unveiling of Kashmir valley in the early nineteenth-century travel writing</t>
  </si>
  <si>
    <t>Parray, B.A., Rehman, S.</t>
  </si>
  <si>
    <t>Journal of Tourism and Cultural Change</t>
  </si>
  <si>
    <t>https://www.scopus.com/inward/record.url?eid=2-s2.0-85074012504&amp;partnerID=40&amp;md5=2f8da619132f983c4a47e51a5967913c</t>
  </si>
  <si>
    <t>10.1080/14766825.2019.1672710</t>
  </si>
  <si>
    <t>Judicial Independence and Impartiality: A Sinking Belief</t>
  </si>
  <si>
    <t>Naseem, N., Qayoom, S.</t>
  </si>
  <si>
    <t>Indian Journal of Law and Justice</t>
  </si>
  <si>
    <t>https://www.scopus.com/inward/record.url?eid=2-s2.0-85169133812&amp;partnerID=40&amp;md5=2aa3e090cfecdf9e6436ea170b06768f</t>
  </si>
  <si>
    <t>A review of the Indian species of genus Polygraphus erichson, 1836 (coleoptera: Curculionidae: Scolytinae) with bio-ecological notes on P. Major, a pest of Pinus wallichiana A. B. Jacks (Pinaceae) in Kashmir, India</t>
  </si>
  <si>
    <t>Khanday, A.L., Buhroo, A.A., Kerchev, I.A., Singh, S., Zubair, R.M.</t>
  </si>
  <si>
    <t>https://www.scopus.com/inward/record.url?eid=2-s2.0-85112369695&amp;partnerID=40&amp;md5=420ce41428f6b1e993a0425b1c1a41be</t>
  </si>
  <si>
    <t>10.2478/ffp-2020-0017</t>
  </si>
  <si>
    <t>Growth of a polynomial with restricted zeros</t>
  </si>
  <si>
    <t>https://www.scopus.com/inward/record.url?eid=2-s2.0-85104238682&amp;partnerID=40&amp;md5=122e09f882e60b0c6be106e3ae3577ba</t>
  </si>
  <si>
    <t>10.1007/s41478-019-00208-x</t>
  </si>
  <si>
    <t>Poisson weighted ishita distribution: Model for analysis of over-Dispersed medical count data</t>
  </si>
  <si>
    <t>Para, B.A., Jan, T.R.</t>
  </si>
  <si>
    <t>https://www.scopus.com/inward/record.url?eid=2-s2.0-85093098949&amp;partnerID=40&amp;md5=cdca67346af7754d2cc0bbee65731b83</t>
  </si>
  <si>
    <t>10.21307/STATTRANS-2020-050</t>
  </si>
  <si>
    <t>Effect of electrode coat’s surface resistivity of Resistive Plate Chamber on the space dispersion of induced charge</t>
  </si>
  <si>
    <t>Thoker, S.H., Satyanarayana, B., Bari, W., Shinde, R.R., Majumder, G.</t>
  </si>
  <si>
    <t>Journal of Instrumentation</t>
  </si>
  <si>
    <t>https://www.scopus.com/inward/record.url?eid=2-s2.0-85092644360&amp;partnerID=40&amp;md5=be73865d4543a1dbfe58931505fd28cf</t>
  </si>
  <si>
    <t>10.1088/1748-0221/15/09/T09010</t>
  </si>
  <si>
    <t xml:space="preserve"> T09010</t>
  </si>
  <si>
    <t>On the Sum of the Powers of Distance Signless Laplacian Eigenvalues of Graphs</t>
  </si>
  <si>
    <t>https://www.scopus.com/inward/record.url?eid=2-s2.0-85091992334&amp;partnerID=40&amp;md5=c0804d67d7dc0e3a208e6e5b644c3fad</t>
  </si>
  <si>
    <t>10.1007/s13226-020-0455-z</t>
  </si>
  <si>
    <t>On a refinement of Turán’s inequality</t>
  </si>
  <si>
    <t>https://www.scopus.com/inward/record.url?eid=2-s2.0-85090005188&amp;partnerID=40&amp;md5=4a6fdf364df4d771de2117fedaa303a1</t>
  </si>
  <si>
    <t>10.1007/s40627-020-00058-5</t>
  </si>
  <si>
    <t>Asymptomatic swelling on the great toe in a 13-year-old boy</t>
  </si>
  <si>
    <t>Bhat, Y., Baba, A., Shah, F., Wani, R., Mir, M.</t>
  </si>
  <si>
    <t>Indian Journal of Dermatology, Venereology and Leprology</t>
  </si>
  <si>
    <t>https://www.scopus.com/inward/record.url?eid=2-s2.0-85089787515&amp;partnerID=40&amp;md5=bdb5cb4f0adc58e979ff5f38bc6cf48e</t>
  </si>
  <si>
    <t>10.4103/ijdvl.IJDVL_334_18</t>
  </si>
  <si>
    <t>Water Quality Scenario of Kashmir Himalayan Springs—a Case Study of Baramulla District, Kashmir Valley</t>
  </si>
  <si>
    <t>Bhat, S.U., Mushtaq, S., Qayoom, U., Sabha, I.</t>
  </si>
  <si>
    <t>https://www.scopus.com/inward/record.url?eid=2-s2.0-85089753611&amp;partnerID=40&amp;md5=db872e5292553ac3155a8775a807f5f3</t>
  </si>
  <si>
    <t>10.1007/s11270-020-04796-4</t>
  </si>
  <si>
    <t>Satellite-observed glacier recession in the Kashmir Himalaya, India, from 1980 to 2018</t>
  </si>
  <si>
    <t>Romshoo, S.A., Fayaz, M., Meraj, G., Bahuguna, I.M.</t>
  </si>
  <si>
    <t>https://www.scopus.com/inward/record.url?eid=2-s2.0-85089752620&amp;partnerID=40&amp;md5=710523bfafd4951db96384a05519b7c3</t>
  </si>
  <si>
    <t>10.1007/s10661-020-08554-1</t>
  </si>
  <si>
    <t>Evaluation of antidepressant activity of methanolic and hydroalcoholic extracts of Acorus calamus L. rhizome through tail suspension test and forced swimming test of mice</t>
  </si>
  <si>
    <t>Yousuf, S., Marifatul Haq, S., Rasool, A., Zulfajri, M., Hanafiah, M.M., Nafees, H., Tasneem, S., Mahboob, M.</t>
  </si>
  <si>
    <t>Journal of Traditional Chinese Medical Sciences</t>
  </si>
  <si>
    <t>https://www.scopus.com/inward/record.url?eid=2-s2.0-85089447705&amp;partnerID=40&amp;md5=a6e09771ed3ea0681c8074c2a0fc3086</t>
  </si>
  <si>
    <t>10.1016/j.jtcms.2020.07.002</t>
  </si>
  <si>
    <t>Epidemiology of Taenia saginata taeniasis with emphasis on its prevalence and transmission in a Kashmiri population in India: A prospective study</t>
  </si>
  <si>
    <t>Lateef, M., Nazir, M., Zargar, S.A., Tariq, K.A.</t>
  </si>
  <si>
    <t>https://www.scopus.com/inward/record.url?eid=2-s2.0-85089021587&amp;partnerID=40&amp;md5=764eaed5d4e0ed9ae94e57ddb5fb9d51</t>
  </si>
  <si>
    <t>10.1016/j.ijid.2020.06.088</t>
  </si>
  <si>
    <t>Chromosome conspectus of Kashmir Himalayan species of the genus Potamogeton L.</t>
  </si>
  <si>
    <t>https://www.scopus.com/inward/record.url?eid=2-s2.0-85088634484&amp;partnerID=40&amp;md5=78e28873bf014357fc5d1b56cc92b8b9</t>
  </si>
  <si>
    <t>10.1007/s42965-020-00094-6</t>
  </si>
  <si>
    <t>A survey on instance segmentation: state of the art</t>
  </si>
  <si>
    <t>Hafiz, A.M., Bhat, G.M.</t>
  </si>
  <si>
    <t>https://www.scopus.com/inward/record.url?eid=2-s2.0-85087570249&amp;partnerID=40&amp;md5=a6aaa867affd941c3adc3b9d5e2f67d9</t>
  </si>
  <si>
    <t>10.1007/s13735-020-00195-x</t>
  </si>
  <si>
    <t>Highly efficient catalytic reductive degradation of Rhodamine-B over Palladium-reduced graphene oxide nanocomposite</t>
  </si>
  <si>
    <t>Bhat, S.A., Rashid, N., Rather, M.A., Bhat, S.A., Ingole, P.P., Bhat, M.A.</t>
  </si>
  <si>
    <t>Chemical Physics Letters</t>
  </si>
  <si>
    <t>https://www.scopus.com/inward/record.url?eid=2-s2.0-85086715508&amp;partnerID=40&amp;md5=dd35c9c323532f4161724849f4298f93</t>
  </si>
  <si>
    <t>10.1016/j.cplett.2020.137724</t>
  </si>
  <si>
    <t>Spin transport in carbon nanotube magnetic tunnel junctions: A first principle study</t>
  </si>
  <si>
    <t>Parvaiz, M.S., Shah, K.A., Dar, G.N., Chowdhury, S., Farinre, O., Misra, P.</t>
  </si>
  <si>
    <t>https://www.scopus.com/inward/record.url?eid=2-s2.0-85086411816&amp;partnerID=40&amp;md5=cbf69b9f38bdb943a057334635c2059f</t>
  </si>
  <si>
    <t>10.1016/j.cocom.2020.e00486</t>
  </si>
  <si>
    <t xml:space="preserve"> e00486</t>
  </si>
  <si>
    <t>Ecology, distribution mapping and conservation implications of four critically endangered endemic plants of Kashmir Himalaya</t>
  </si>
  <si>
    <t>Hussain Mir, A., Tyub, S., Kamili, A.N.</t>
  </si>
  <si>
    <t>https://www.scopus.com/inward/record.url?eid=2-s2.0-85084634512&amp;partnerID=40&amp;md5=3ff8e1d341140aafde8106ff67f931cd</t>
  </si>
  <si>
    <t>10.1016/j.sjbs.2020.05.006</t>
  </si>
  <si>
    <t>Windowed special affine Fourier transform</t>
  </si>
  <si>
    <t>https://www.scopus.com/inward/record.url?eid=2-s2.0-85077630203&amp;partnerID=40&amp;md5=cb740748182ac268b1e1b40bd9b38e75</t>
  </si>
  <si>
    <t>10.1007/s11868-019-00319-w</t>
  </si>
  <si>
    <t>UsingFomitopsis pinicolafor bioinspired synthesis of titanium dioxide and silver nanoparticles, targeting biomedical applications</t>
  </si>
  <si>
    <t>Rehman, S., Jermy, R., Mousa Asiri, S., Shah, M.A., Farooq, R., Ravinayagam, V., Azam Ansari, M., Alsalem, Z., Al Jindan, R., Reshi, Z., Khan, F.A.</t>
  </si>
  <si>
    <t>https://www.scopus.com/inward/record.url?eid=2-s2.0-85090975018&amp;partnerID=40&amp;md5=382dd1b46044225580b4de2010d7d5a0</t>
  </si>
  <si>
    <t>10.1039/d0ra02637a</t>
  </si>
  <si>
    <t>Performance evaluation of optimized leaf-shaped two-dimension (2D) potassium doped CuO nanostructures with enhanced structural, optical and electronic properties</t>
  </si>
  <si>
    <t>Siddiqui, H., Parra, M.R., Pandey, P., Qureshi, M.S., Haque, F.Z.</t>
  </si>
  <si>
    <t>https://www.scopus.com/inward/record.url?eid=2-s2.0-85085295968&amp;partnerID=40&amp;md5=44d017d6245435496eea8c0dea2749d9</t>
  </si>
  <si>
    <t>10.1016/j.ceramint.2020.05.131</t>
  </si>
  <si>
    <t>Mechanistic insight into the electrocatalytic performance of reduced graphene oxide supported palladium, silver and palladium-silver nanodeposits toward electro-dehalogenation of halocarbons in room temperature ionic liquids</t>
  </si>
  <si>
    <t>Pandit, S.A., Bhat, S.A., Rather, M.A., Ingole, P.P., Bhat, M.A.</t>
  </si>
  <si>
    <t>https://www.scopus.com/inward/record.url?eid=2-s2.0-85088880472&amp;partnerID=40&amp;md5=19b8f5032faae258f6d8f2ed6a382781</t>
  </si>
  <si>
    <t>10.1039/d0cp01932a</t>
  </si>
  <si>
    <t>Dielectric and electrical studies on iron oxide (α-Fe2O3) nanoparticles synthesized by modified solution combustion reaction for microwave applications</t>
  </si>
  <si>
    <t>Qayoom, M., Shah, K.A., Pandit, A.H., Firdous, A., Dar, G.N.</t>
  </si>
  <si>
    <t>Journal of Electroceramics</t>
  </si>
  <si>
    <t>https://www.scopus.com/inward/record.url?eid=2-s2.0-85092531471&amp;partnerID=40&amp;md5=7c9c1fe1812663b5f85336f4da544ffa</t>
  </si>
  <si>
    <t>10.1007/s10832-020-00219-2</t>
  </si>
  <si>
    <t>Variational finite element approach to study heat transfer in the biological tissues of premature infants</t>
  </si>
  <si>
    <t>Mubarak, S., Khanday, M.A., Haq, A.U.</t>
  </si>
  <si>
    <t>Journal of Thermal Biology</t>
  </si>
  <si>
    <t>https://www.scopus.com/inward/record.url?eid=2-s2.0-85089139847&amp;partnerID=40&amp;md5=3542b980c8fb0dc6836864297bf162ba</t>
  </si>
  <si>
    <t>10.1016/j.jtherbio.2020.102669</t>
  </si>
  <si>
    <t>High-spin doublet band structures in odd–odd 194 - 200 Tl isotopes</t>
  </si>
  <si>
    <t>Jehangir, S., Maqbool, I., Bhat, G.H., Sheikh, J.A., Palit, R., Rather, N.</t>
  </si>
  <si>
    <t>https://www.scopus.com/inward/record.url?eid=2-s2.0-85088940028&amp;partnerID=40&amp;md5=d30f73592fc37572a5631e87b6fef385</t>
  </si>
  <si>
    <t>10.1140/epja/s10050-020-00206-9</t>
  </si>
  <si>
    <t>Assessment of alpine summit flora in Kashmir Himalaya and its implications for long-term monitoring of climate change impacts</t>
  </si>
  <si>
    <t>https://www.scopus.com/inward/record.url?eid=2-s2.0-85087976755&amp;partnerID=40&amp;md5=e321e0eb7aa24e441512604b9091a0a4</t>
  </si>
  <si>
    <t>10.1007/s11629-019-5924-7</t>
  </si>
  <si>
    <t>Effect of europium concentration on gamma ray exposed thermoluminescence behaviour of LiF: Sm3+, Dy3+, Eu3+ nanophosphor</t>
  </si>
  <si>
    <t>Kumar, A., Kumar, A., Dogra, R., Manhas, M., Sharma, S., Singh, N., Kumar, R.</t>
  </si>
  <si>
    <t>https://www.scopus.com/inward/record.url?eid=2-s2.0-85085269137&amp;partnerID=40&amp;md5=1fc153da96e35b5ce4b6a3f4932388fa</t>
  </si>
  <si>
    <t>10.1016/j.ijleo.2020.164965</t>
  </si>
  <si>
    <t>Embedding in medical images: an efficient scheme for authentication and tamper localization</t>
  </si>
  <si>
    <t>Hurrah, N.N., Parah, S.A., Sheikh, J.A.</t>
  </si>
  <si>
    <t>https://www.scopus.com/inward/record.url?eid=2-s2.0-85084469128&amp;partnerID=40&amp;md5=93acfadd98a8e6d804ef247144bfd0fc</t>
  </si>
  <si>
    <t>10.1007/s11042-020-08988-2</t>
  </si>
  <si>
    <t>29-30</t>
  </si>
  <si>
    <t>MALDI-TOF-MS and 16S rRNA characterization of lead tolerant metallophile bacteria isolated from saffron soils of Kashmir for their sequestration potential</t>
  </si>
  <si>
    <t>uqab, B., Nazir, R., Ahmad Ganai, B., Rahi, P., Rehman, S., Farooq, S., Dar, R., Parray, J.A., Fahad Al-Arjani Al-Arjani, A.-B., Tabassum, B., Fathi Abd_Allah, E.</t>
  </si>
  <si>
    <t>https://www.scopus.com/inward/record.url?eid=2-s2.0-85083728742&amp;partnerID=40&amp;md5=f3b0dcbc86ba0281eaf46b12d8b36dab</t>
  </si>
  <si>
    <t>10.1016/j.sjbs.2020.04.021</t>
  </si>
  <si>
    <t>Structural-functional integrity of lysozyme in imidazolium based surface active ionic liquids</t>
  </si>
  <si>
    <t>Rather, M.A., Dar, T.A., Singh, L.R., Rather, G.M., Bhat, M.A.</t>
  </si>
  <si>
    <t>https://www.scopus.com/inward/record.url?eid=2-s2.0-85083297054&amp;partnerID=40&amp;md5=0a502bdb772d766cbeea4336973eb396</t>
  </si>
  <si>
    <t>10.1016/j.ijbiomac.2020.04.033</t>
  </si>
  <si>
    <t>Nutraceutical profiling of surimi gel containing β-glucan stabilized virgin coconut oil with and without antioxidants after simulated gastro-intestinal digestion</t>
  </si>
  <si>
    <t>Gani, A., Benjakul, S., ul Ashraf, Z.</t>
  </si>
  <si>
    <t>https://www.scopus.com/inward/record.url?eid=2-s2.0-85082091068&amp;partnerID=40&amp;md5=4ca3d7fe037ec23ab598972e68b63761</t>
  </si>
  <si>
    <t>10.1007/s13197-020-04347-z</t>
  </si>
  <si>
    <t>A Zygmund-type integral inequality for polynomials</t>
  </si>
  <si>
    <t>Arabian Journal of Mathematics</t>
  </si>
  <si>
    <t>https://www.scopus.com/inward/record.url?eid=2-s2.0-85081381283&amp;partnerID=40&amp;md5=41086cd119e2b19ec3fc9ec4e44cfaf0</t>
  </si>
  <si>
    <t>10.1007/s40065-019-0251-y</t>
  </si>
  <si>
    <t>REE geochemistry of core sediments of Cauvery delta, India for provenance studies</t>
  </si>
  <si>
    <t>Acta Geochimica</t>
  </si>
  <si>
    <t>https://www.scopus.com/inward/record.url?eid=2-s2.0-85074468644&amp;partnerID=40&amp;md5=e297c3033a9d3f3cb97f23f6670bd432</t>
  </si>
  <si>
    <t>10.1007/s11631-019-00379-1</t>
  </si>
  <si>
    <t>Development and characterization of SSR markers in Himalayan species Betula utilis</t>
  </si>
  <si>
    <t>Wani, M.S., Sharma, V., Gupta, R.C., Munshi, A.H.</t>
  </si>
  <si>
    <t>Journal of Forestry Research</t>
  </si>
  <si>
    <t>https://www.scopus.com/inward/record.url?eid=2-s2.0-85064463653&amp;partnerID=40&amp;md5=08bf650c12904c773ff389fb1efa5ebc</t>
  </si>
  <si>
    <t>10.1007/s11676-019-00932-x</t>
  </si>
  <si>
    <t>Effect of single and binary mixed surfactant impregnation on the adsorption capabilities of chitosan hydrogel beads toward rhodamine B</t>
  </si>
  <si>
    <t>Jabeen, S., Lone, M.S., Afzal, S., Kour, P., Shaheen, A., Ahanger, F.A., Rather, G.M., Dar, A.A.</t>
  </si>
  <si>
    <t>https://www.scopus.com/inward/record.url?eid=2-s2.0-85088579846&amp;partnerID=40&amp;md5=4625ecf81e1c3d123ba54c68098c6584</t>
  </si>
  <si>
    <t>10.1039/d0nj02496a</t>
  </si>
  <si>
    <t>Photoredox-Mediated Synthesis of Functionalized Sulfoxides from Terminal Alkynes</t>
  </si>
  <si>
    <t>Kumar, J., Ahmad, A., Rizvi, M.A., Ganie, M.A., Khajuria, C., Shah, B.A.</t>
  </si>
  <si>
    <t>https://www.scopus.com/inward/record.url?eid=2-s2.0-85087725871&amp;partnerID=40&amp;md5=7864178db172b06dbd3887d956cad2e9</t>
  </si>
  <si>
    <t>10.1021/acs.orglett.0c02055</t>
  </si>
  <si>
    <t>On unicyclic graphs with given number of pendent vertices and minimal energy</t>
  </si>
  <si>
    <t>Bhat, M.A., Pirzada, S.</t>
  </si>
  <si>
    <t>https://www.scopus.com/inward/record.url?eid=2-s2.0-85082121599&amp;partnerID=40&amp;md5=b6ef49da21cc6ef4c3a0dfdf02ad148e</t>
  </si>
  <si>
    <t>10.1016/j.laa.2020.03.024</t>
  </si>
  <si>
    <t>An analysis of anti-forensic capabilities of B-tree file system (Btrfs)</t>
  </si>
  <si>
    <t>Wani, M.A., Bhat, W.A., Dehghantanha, A.</t>
  </si>
  <si>
    <t>Australian Journal of Forensic Sciences</t>
  </si>
  <si>
    <t>https://www.scopus.com/inward/record.url?eid=2-s2.0-85056176467&amp;partnerID=40&amp;md5=6c2cc77a29122d7afdaed0f4e9735ebc</t>
  </si>
  <si>
    <t>10.1080/00450618.2018.1533038</t>
  </si>
  <si>
    <t>Performance analysis of indium phosphide channel based sub-10 nm double gate spin field effect transistor</t>
  </si>
  <si>
    <t>Malik, G.F.A., Kharadi, M.A., Khanday, F.A., Shah, K.A.</t>
  </si>
  <si>
    <t>https://www.scopus.com/inward/record.url?eid=2-s2.0-85083745563&amp;partnerID=40&amp;md5=6a853176466b4acaa8e1d9f170b657ae</t>
  </si>
  <si>
    <t>10.1016/j.physleta.2020.126498</t>
  </si>
  <si>
    <t>Uncertainty principles for the continuous shearlet transforms in arbitrary space dimensions</t>
  </si>
  <si>
    <t>Bahri, M., Shah, F.A., Tantary, A.Y.</t>
  </si>
  <si>
    <t>https://www.scopus.com/inward/record.url?eid=2-s2.0-85078605427&amp;partnerID=40&amp;md5=be54751cfb90b8dc2b8db3891e919e4d</t>
  </si>
  <si>
    <t>10.1080/10652469.2019.1707816</t>
  </si>
  <si>
    <t>Assessment of Apple (malus × Domestica Bark.) Germplasm of Kashmir Using RAPD Markers</t>
  </si>
  <si>
    <t>Dar, J.A., Wani, A.A., Dhar, M.K.</t>
  </si>
  <si>
    <t>International Journal of Fruit Science</t>
  </si>
  <si>
    <t>https://www.scopus.com/inward/record.url?eid=2-s2.0-85068564931&amp;partnerID=40&amp;md5=ecbb408d38d52d6f807b6d5a62b6aea2</t>
  </si>
  <si>
    <t>10.1080/15538362.2019.1639583</t>
  </si>
  <si>
    <t>Quasi-analytical model-based performance analysis of dual material gate stack strained GAA FinFET</t>
  </si>
  <si>
    <t>Shora, A.T., Khanday, F.A.</t>
  </si>
  <si>
    <t>International Journal of Electronics Letters</t>
  </si>
  <si>
    <t>https://www.scopus.com/inward/record.url?eid=2-s2.0-85064625497&amp;partnerID=40&amp;md5=0059a234f347b03e61d8927939a74247</t>
  </si>
  <si>
    <t>10.1080/21681724.2019.1600729</t>
  </si>
  <si>
    <t>Technical efficiency of saffron cultivating farms in Kashmir valley: Post national saffron mission implementation</t>
  </si>
  <si>
    <t>Ul Haq, I., Tariq, A.</t>
  </si>
  <si>
    <t>Indian Journal of Agricultural Economics</t>
  </si>
  <si>
    <t>https://www.scopus.com/inward/record.url?eid=2-s2.0-85113399026&amp;partnerID=40&amp;md5=82e093854d88737b9c54e0c412c56636</t>
  </si>
  <si>
    <t>A computational wavelet method for solving dual-phase-lag model of bioheat transfer during hyperthermia treatment</t>
  </si>
  <si>
    <t>Shah, F.A., Awana, M.I.</t>
  </si>
  <si>
    <t>https://www.scopus.com/inward/record.url?eid=2-s2.0-85099723704&amp;partnerID=40&amp;md5=c26d9848b7a99885e87068ffc608fdae</t>
  </si>
  <si>
    <t>10.1002/cmm4.1095</t>
  </si>
  <si>
    <t xml:space="preserve"> e1095</t>
  </si>
  <si>
    <t>Empirical evaluation of bug proneness index algorithm</t>
  </si>
  <si>
    <t>International Journal of Open Source Software and Processes</t>
  </si>
  <si>
    <t>https://www.scopus.com/inward/record.url?eid=2-s2.0-85094169134&amp;partnerID=40&amp;md5=95c2783812ca81b6924302dc56622e3e</t>
  </si>
  <si>
    <t>10.4018/IJOSSP.2020070102</t>
  </si>
  <si>
    <t>Deciphering the in vitro antioxidant potential and mineral analysis of Fagopyrum species from Kashmir and Ladakh regions</t>
  </si>
  <si>
    <t>Dar, F., Pirzadah, T., Tahir, I., Rehman, R.</t>
  </si>
  <si>
    <t>Journal of Reports in Pharmaceutical Sciences</t>
  </si>
  <si>
    <t>https://www.scopus.com/inward/record.url?eid=2-s2.0-85092778750&amp;partnerID=40&amp;md5=0a92864ade95fe056cacd0a2c6756b95</t>
  </si>
  <si>
    <t>10.4103/jrptps.JRPTPS_70_19</t>
  </si>
  <si>
    <t>New species of Pseudothysanoes Blackman, and Sphaerotrypes Blandford (Coleoptera: Curculionidae: Scolytinae) from Jammu and Kashmir, with biological observations, and a key to South Asian species of Sphaerotrypes</t>
  </si>
  <si>
    <t>Buhroo, A.A., Knížek, M.</t>
  </si>
  <si>
    <t>https://www.scopus.com/inward/record.url?eid=2-s2.0-85090745430&amp;partnerID=40&amp;md5=56799010376165a5196aced220e93fe1</t>
  </si>
  <si>
    <t>10.11646/zootaxa.4808.1.8</t>
  </si>
  <si>
    <t>A new exponentiated distribution applicable to survival times</t>
  </si>
  <si>
    <t>Hassan, A., Wani, S.A., Ahmad, S.B.</t>
  </si>
  <si>
    <t>https://www.scopus.com/inward/record.url?eid=2-s2.0-85087987122&amp;partnerID=40&amp;md5=1a92bc2734a33270629afcb58ca1997c</t>
  </si>
  <si>
    <t>A new generalization of rayleigh distribution: Properties and applications</t>
  </si>
  <si>
    <t>https://www.scopus.com/inward/record.url?eid=2-s2.0-85087973443&amp;partnerID=40&amp;md5=57e917d2ce2ca82980daa181cc08871f</t>
  </si>
  <si>
    <t>Disabled Students Seeking Higher Education in Kashmir: A Study of their Experiences</t>
  </si>
  <si>
    <t>Khan, T.A., Hamid, W., Jahangir, M.S., Maqbool, T.</t>
  </si>
  <si>
    <t>Higher Education for the Future</t>
  </si>
  <si>
    <t>https://www.scopus.com/inward/record.url?eid=2-s2.0-85087936146&amp;partnerID=40&amp;md5=55601a35f5fdf9d97401afac424eaf71</t>
  </si>
  <si>
    <t>10.1177/2347631120932241</t>
  </si>
  <si>
    <t>Polyomavirus small T antigen induces apoptosis in mammalian cells through the UNC5B pathway in a PP2ADependent manner</t>
  </si>
  <si>
    <t>Bhat, S.A., Sarwar, Z., Gillani, S.Q., Nisa, M.U., Reshi, I., Nabi, N., Xie, S., Fazili, K.M., Roberts, T.M., Andrabi, S.</t>
  </si>
  <si>
    <t>Journal of Virology</t>
  </si>
  <si>
    <t>https://www.scopus.com/inward/record.url?eid=2-s2.0-85087531462&amp;partnerID=40&amp;md5=b452995090321970cd374a0f38112a5c</t>
  </si>
  <si>
    <t>10.1128/JVI.02187-19</t>
  </si>
  <si>
    <t xml:space="preserve"> e02187-19</t>
  </si>
  <si>
    <t>Exogenous application of selenium (Se) mitigates NaCl stress in proso and foxtail millets by improving their growth, physiology and biochemical parameters</t>
  </si>
  <si>
    <t>Rasool, A., Shah, W.H., Tahir, I., Alharby, H.F., Hakeem, K.R., Rehman, R.</t>
  </si>
  <si>
    <t>https://www.scopus.com/inward/record.url?eid=2-s2.0-85086604534&amp;partnerID=40&amp;md5=dc34f2308b54f47a9d573a0e2eb9ce78</t>
  </si>
  <si>
    <t>10.1007/s11738-020-03109-w</t>
  </si>
  <si>
    <t>Unprecedented Lower Over-potential for CO2Electro-reduction on Copper oxide Anchored to Graphene Oxide Microstructures</t>
  </si>
  <si>
    <t>Rashid, N., Bhat, M.A., Das, A., Ingole, P.P.</t>
  </si>
  <si>
    <t>Journal of CO2 Utilization</t>
  </si>
  <si>
    <t>https://www.scopus.com/inward/record.url?eid=2-s2.0-85086037614&amp;partnerID=40&amp;md5=76b85ed72825cc5ce4d3af47c17d83b1</t>
  </si>
  <si>
    <t>10.1016/j.jcou.2020.101178</t>
  </si>
  <si>
    <t>Simultaneous measurements of radon, thoron and their progeny for inhalation dose assessment in indoors of Srinagar, J&amp;amp;K, India</t>
  </si>
  <si>
    <t>Nazir, S., Simnani, S., Mishra, R., Sharma, T., Masood, S.</t>
  </si>
  <si>
    <t>https://www.scopus.com/inward/record.url?eid=2-s2.0-85085744313&amp;partnerID=40&amp;md5=dcf1245efcc12176e57d44b991b07461</t>
  </si>
  <si>
    <t>10.1007/s10967-020-07233-2</t>
  </si>
  <si>
    <t>Lead toxicity alters the antioxidant defense machinery and modulate the biomarkers in Tartary buckwheat plants</t>
  </si>
  <si>
    <t>Pirzadah, T.B., Malik, B., Tahir, I., Hakeem, K.R., Alharby, H.F., Rehman, R.U.</t>
  </si>
  <si>
    <t>International Biodeterioration and Biodegradation</t>
  </si>
  <si>
    <t>https://www.scopus.com/inward/record.url?eid=2-s2.0-85084260797&amp;partnerID=40&amp;md5=4363b1c9f263b1ae059ab4349ef8726c</t>
  </si>
  <si>
    <t>10.1016/j.ibiod.2020.104992</t>
  </si>
  <si>
    <t>Au-nanoparticle loaded nickel-copper bimetallic MOF: An excellent catalyst for chemical degradation of Rhodamine B</t>
  </si>
  <si>
    <t>https://www.scopus.com/inward/record.url?eid=2-s2.0-85084220601&amp;partnerID=40&amp;md5=a0e282bcc0dce65f91440dd87a9a2e84</t>
  </si>
  <si>
    <t>10.1016/j.inoche.2020.107949</t>
  </si>
  <si>
    <t>Modelling for triple gate spin-FET and design of triple gate spin-FET-based binary adder</t>
  </si>
  <si>
    <t>Malik, G.F.A., Kharadi, M.A., Parveen, N., Khanday, F.A.</t>
  </si>
  <si>
    <t>https://www.scopus.com/inward/record.url?eid=2-s2.0-85083732621&amp;partnerID=40&amp;md5=3bb0f0a2ca64a6236c5904626220f9bb</t>
  </si>
  <si>
    <t>10.1049/iet-cds.2019.0329</t>
  </si>
  <si>
    <t>Techno-functional characterization of chitosan nanoparticles prepared through planetary ball milling</t>
  </si>
  <si>
    <t>Wani, T.A., Masoodi, F.A., Akhter, R., Sofi, F.A.</t>
  </si>
  <si>
    <t>https://www.scopus.com/inward/record.url?eid=2-s2.0-85081656211&amp;partnerID=40&amp;md5=90f38cb2a5ac8c4c2d4a5aa859597c72</t>
  </si>
  <si>
    <t>10.1016/j.ijbiomac.2020.03.034</t>
  </si>
  <si>
    <t>In vitro pollen germination of Betula utilis, a typical tree line species in Himalayas</t>
  </si>
  <si>
    <t>Wani, M.S., Hamid, M., Tantray, Y.R., Gupta, R.C., Munshi, A.H., Singh, V.</t>
  </si>
  <si>
    <t>https://www.scopus.com/inward/record.url?eid=2-s2.0-85081001148&amp;partnerID=40&amp;md5=9801af74b15ef4961f66b48855660cc8</t>
  </si>
  <si>
    <t>10.1016/j.sajb.2020.02.025</t>
  </si>
  <si>
    <t>Reversible stochastic computing</t>
  </si>
  <si>
    <t>Khanday, F.A., Akhtar, R.</t>
  </si>
  <si>
    <t>https://www.scopus.com/inward/record.url?eid=2-s2.0-85078682123&amp;partnerID=40&amp;md5=e63f5d0144e40163bd8f2aca563cf504</t>
  </si>
  <si>
    <t>10.1002/jnm.2711</t>
  </si>
  <si>
    <t xml:space="preserve"> e2711</t>
  </si>
  <si>
    <t>Pedogenically degenerated illite and chlorite lattices aid to palaeoclimatic reconstruction for chronologically constrained (8–130 ka) loess-palaeosols of Dilpur Formation, Kashmir, India</t>
  </si>
  <si>
    <t>Meenakshi, Shrivastava, J.P., Chandra, R.</t>
  </si>
  <si>
    <t>https://www.scopus.com/inward/record.url?eid=2-s2.0-85076830739&amp;partnerID=40&amp;md5=dd686c18542c353de7783f0b0a6cac76</t>
  </si>
  <si>
    <t>10.1016/j.gsf.2019.11.007</t>
  </si>
  <si>
    <t>Electronic Health Record hiding in Images for smart city applications: A computationally efficient and reversible information hiding technique for secure communication</t>
  </si>
  <si>
    <t>Parah, S.A., Sheikh, J.A., Akhoon, J.A., Loan, N.A.</t>
  </si>
  <si>
    <t>https://www.scopus.com/inward/record.url?eid=2-s2.0-85043259994&amp;partnerID=40&amp;md5=b706071a06a7d4b2052b9522e901cf49</t>
  </si>
  <si>
    <t>10.1016/j.future.2018.02.023</t>
  </si>
  <si>
    <t>Eukaryotic Initiation Factor 4E phosphorylation acts a switch for its binding to 4E-BP1 and mRNA cap assembly</t>
  </si>
  <si>
    <t>Batool, A., Majeed, S.T., Aashaq, S., Majeed, R., Andrabi, K.I.</t>
  </si>
  <si>
    <t>Biochemical and Biophysical Research Communications</t>
  </si>
  <si>
    <t>https://www.scopus.com/inward/record.url?eid=2-s2.0-85083680621&amp;partnerID=40&amp;md5=e314043dcb5f3d0a93ff1179f2a1a8ad</t>
  </si>
  <si>
    <t>10.1016/j.bbrc.2020.04.086</t>
  </si>
  <si>
    <t>Achievement of enhanced solubility and improved optics in molecular complexes based on a sulfonate-pyridinium supramolecular synthon</t>
  </si>
  <si>
    <t>Ahmad, I., Ganie, A.A., Dar, A.A.</t>
  </si>
  <si>
    <t>https://www.scopus.com/inward/record.url?eid=2-s2.0-85086519136&amp;partnerID=40&amp;md5=bb3347b3b2756575ae35389643514e23</t>
  </si>
  <si>
    <t>10.1039/d0ce00346h</t>
  </si>
  <si>
    <t>Recent flood hazards in Kashmir put into context with millennium-long historical and tree-ring records</t>
  </si>
  <si>
    <t>Ballesteros-Cánovas, J.A., Koul, T., Bashir, A., del Pozo, J.M.B., Allen, S., Guillet, S., Rashid, I., Alamgir, S.H., Shah, M., Bhat, M.S., Alam, A., Stoffel, M.</t>
  </si>
  <si>
    <t>https://www.scopus.com/inward/record.url?eid=2-s2.0-85081921974&amp;partnerID=40&amp;md5=a8bf6f6e90a58af4c66631551c22bcd3</t>
  </si>
  <si>
    <t>10.1016/j.scitotenv.2020.137875</t>
  </si>
  <si>
    <t>Estimation of stress-strength reliability model using finite mixture of M-Transformed Exponential Distributions</t>
  </si>
  <si>
    <t>Khan, A.H., Jan, T.R.</t>
  </si>
  <si>
    <t>https://www.scopus.com/inward/record.url?eid=2-s2.0-85089555467&amp;partnerID=40&amp;md5=e3e8d51173dfc390f8166847c281bf9c</t>
  </si>
  <si>
    <t>10.24411/1932-2321-2020-12008</t>
  </si>
  <si>
    <t>The decay and persistence of web references</t>
  </si>
  <si>
    <t>https://www.scopus.com/inward/record.url?eid=2-s2.0-85084511661&amp;partnerID=40&amp;md5=10a986c31d159967a9e40d7bb5c1d12c</t>
  </si>
  <si>
    <t>10.1108/DLP-02-2020-0013</t>
  </si>
  <si>
    <t>Irreversible Thermochromism in Organic Salts of Sulfonated Anils</t>
  </si>
  <si>
    <t>Dar, A.A., Ganie, A.A.</t>
  </si>
  <si>
    <t>https://www.scopus.com/inward/record.url?eid=2-s2.0-85086510251&amp;partnerID=40&amp;md5=ba23cca433981047943e91dd1e7cb296</t>
  </si>
  <si>
    <t>10.1021/acs.cgd.0c00188</t>
  </si>
  <si>
    <t>Retrieval performance of Google, Yahoo and Bing for navigational queries in the field of “life science and biomedicine”</t>
  </si>
  <si>
    <t>Gul, S., Ali, S., Hussain, A.</t>
  </si>
  <si>
    <t>Data Technologies and Applications</t>
  </si>
  <si>
    <t>https://www.scopus.com/inward/record.url?eid=2-s2.0-85083665740&amp;partnerID=40&amp;md5=9e3629df56e989fb33fae88af99dc174</t>
  </si>
  <si>
    <t>10.1108/DTA-05-2019-0083</t>
  </si>
  <si>
    <t>Behavior of OC curve of generalized exponentiated data</t>
  </si>
  <si>
    <t>Hassan, A., Ahmad, M., Hassan, N.S.</t>
  </si>
  <si>
    <t>https://www.scopus.com/inward/record.url?eid=2-s2.0-85095876022&amp;partnerID=40&amp;md5=3eb84a8d63ee8e01690503ce9daaeff5</t>
  </si>
  <si>
    <t>10.2991/jsta.d.200714.001</t>
  </si>
  <si>
    <t>An inquiry into the debates around kashmiriyat</t>
  </si>
  <si>
    <t>https://www.scopus.com/inward/record.url?eid=2-s2.0-85091942081&amp;partnerID=40&amp;md5=cb6f03b0390367066cfbd217c740f1dc</t>
  </si>
  <si>
    <t>10.1353/GSS.2020.0005</t>
  </si>
  <si>
    <t>Diagnosis of diabetes type-II using hybrid machine learning based ensemble model</t>
  </si>
  <si>
    <t>Sarwar, A., Ali, M., Manhas, J., Sharma, V.</t>
  </si>
  <si>
    <t>https://www.scopus.com/inward/record.url?eid=2-s2.0-85091846170&amp;partnerID=40&amp;md5=dc849f3d38d410955e8dfa9bfc3a30fb</t>
  </si>
  <si>
    <t>10.1007/s41870-018-0270-5</t>
  </si>
  <si>
    <t>Quasi- γ band in Te 114</t>
  </si>
  <si>
    <t>Ray, P., Pai, H., Ali, S., Mukherjee, A., Goswami, A., Rajbanshi, S., Bhattacharya, S., Banik, R., Nandi, S., Bhattacharyya, S., Mukherjee, G., Bhattacharya, C., Chakraborty, S., Gangopadhyay, G., Laskar, Md.S.R., Palit, R., Bhat, G.H., Jehangir, S., Sheikh, J.A., Sinha, A.K., Samanta, S., Das, S., Chatterjee, S., Raut, R., Ghugre, S.S.</t>
  </si>
  <si>
    <t>https://www.scopus.com/inward/record.url?eid=2-s2.0-85087702983&amp;partnerID=40&amp;md5=48751fa51d063122bd9e1153660ef558</t>
  </si>
  <si>
    <t>10.1103/PhysRevC.101.064313</t>
  </si>
  <si>
    <t>Certain estimates of the derivative of a meromorphic function on boundary of the unit disk</t>
  </si>
  <si>
    <t>https://www.scopus.com/inward/record.url?eid=2-s2.0-85086743553&amp;partnerID=40&amp;md5=4199e42d4ba370a5f024af88ffa1a6cb</t>
  </si>
  <si>
    <t>10.1007/s13226-020-0428-2</t>
  </si>
  <si>
    <t>Assessment of spatiotemporal changes in land use/land cover of North Kashmir Himalayas from 1992 to 2018</t>
  </si>
  <si>
    <t>Fayaz, A., Shafiq, M., Singh, H., Ahmed, P.</t>
  </si>
  <si>
    <t>https://www.scopus.com/inward/record.url?eid=2-s2.0-85086731609&amp;partnerID=40&amp;md5=8b720b24d01245966e4645d5a6cde4ed</t>
  </si>
  <si>
    <t>10.1007/s40808-020-00750-9</t>
  </si>
  <si>
    <t>MassARRAY analysis of twelve cancer related SNPs in esophageal squamous cell carcinoma in J&amp;amp;K, India</t>
  </si>
  <si>
    <t>Shah, R., Sharma, V., Bhat, A., Singh, H., Sharma, I., Verma, S., Bhat, G.R., Sharma, B., Bakshi, D., Kumar, R., Dar, N.A.</t>
  </si>
  <si>
    <t>https://www.scopus.com/inward/record.url?eid=2-s2.0-85085908945&amp;partnerID=40&amp;md5=304624681c689179452a304054ebe75a</t>
  </si>
  <si>
    <t>10.1186/s12885-020-06991-2</t>
  </si>
  <si>
    <t>Left ventricular myocardial mass index and its correlates as an early marker of cardiovascular risk among nonobese normotensive Indian women with polycystic ovary syndrome: lessons from a cross-sectional study</t>
  </si>
  <si>
    <t>Rashid, A., Masood, A., Wani, I.A., Hafeez, I., Parvez, T., Zagar, M.A., Ganie, M.A.</t>
  </si>
  <si>
    <t>Fertility and Sterility</t>
  </si>
  <si>
    <t>https://www.scopus.com/inward/record.url?eid=2-s2.0-85085299279&amp;partnerID=40&amp;md5=48828c3ae7c2f6ce23e98856fb017a15</t>
  </si>
  <si>
    <t>10.1016/j.fertnstert.2020.02.001</t>
  </si>
  <si>
    <t>Density functional aspects and thermodynamic evaluation of sodium dodecyl sulphate in aqueous tartrazine</t>
  </si>
  <si>
    <t>Itoo, F.A., Mir, J.M., Malik, N.A., Ali, A.</t>
  </si>
  <si>
    <t>https://www.scopus.com/inward/record.url?eid=2-s2.0-85084066214&amp;partnerID=40&amp;md5=64e125f8ed73fbdb693b27a536d716ca</t>
  </si>
  <si>
    <t>10.1016/j.jksus.2020.04.009</t>
  </si>
  <si>
    <t>Development of Polythiophene/Prussian Red Nanocomposite with Dielectric, Photocatalytic and Metal Scavenging Properties</t>
  </si>
  <si>
    <t>Bashir, S., Moosvi, S.K., Jan, T., Rydzek, G., Mir, S.H., Rizvi, M.A.</t>
  </si>
  <si>
    <t>https://www.scopus.com/inward/record.url?eid=2-s2.0-85083463348&amp;partnerID=40&amp;md5=4cf161b56c643e31fbe759b1485082dc</t>
  </si>
  <si>
    <t>10.1007/s11664-020-08117-7</t>
  </si>
  <si>
    <t>Unary doping effect of A2+ (A = Zn, Co, Ni) on the structural, electrical and magnetic properties of substituted iron oxide nanostructures</t>
  </si>
  <si>
    <t>Qayoom, M., Bhat, R., Asokan, K., Shah, M.A., Dar, G.N.</t>
  </si>
  <si>
    <t>https://www.scopus.com/inward/record.url?eid=2-s2.0-85083427994&amp;partnerID=40&amp;md5=898e6799f0b50908def3a5f0021982ea</t>
  </si>
  <si>
    <t>10.1007/s10854-020-03362-2</t>
  </si>
  <si>
    <t>Preliminary Survey of Ladybird Beetle Composition (Coleoptera: Coccinellidae) in Unmanaged Apple Orchard Ecosystems of Kashmir Himalayas</t>
  </si>
  <si>
    <t>Maqbool, A., Rather, S.U., Akbar, S.A., Wachkoo, A.A.</t>
  </si>
  <si>
    <t>https://www.scopus.com/inward/record.url?eid=2-s2.0-85083213873&amp;partnerID=40&amp;md5=d6c2602753fe839ad20c3e6195f80b7f</t>
  </si>
  <si>
    <t>10.1007/s12595-020-00322-w</t>
  </si>
  <si>
    <t>Flavonoid Treatment of Breast Cancer Cells has Multifarious Consequences on Alpha-1-Syntrophin Expression and other Downstream Processes</t>
  </si>
  <si>
    <t>Bhat, S.S., Mushtaq, U., Ali, R., Khanday, F.A.</t>
  </si>
  <si>
    <t>https://www.scopus.com/inward/record.url?eid=2-s2.0-85083158589&amp;partnerID=40&amp;md5=e094c5c32681a3489784d8c78a291c71</t>
  </si>
  <si>
    <t>10.1007/s13369-020-04508-4</t>
  </si>
  <si>
    <t>Molecular cloning, expression, overproduction and characterization of human TRAIP Leucine zipper protein</t>
  </si>
  <si>
    <t>Bhat, E.A., Sajjad, N., Sabir, J.S.M., Kamli, M.R., Hakeem, K.R., Rather, I.A., Bahieldin, A.</t>
  </si>
  <si>
    <t>https://www.scopus.com/inward/record.url?eid=2-s2.0-85082548322&amp;partnerID=40&amp;md5=4be57f748bb3ec4d18c170dad8c96814</t>
  </si>
  <si>
    <t>10.1016/j.sjbs.2020.03.011</t>
  </si>
  <si>
    <t>Gluten free cookies from rice-chickpea composite flour using exudate gums from acacia, apricot and karaya</t>
  </si>
  <si>
    <t>https://www.scopus.com/inward/record.url?eid=2-s2.0-85081240066&amp;partnerID=40&amp;md5=d2dc7e0ab5f15d6c181236851bda8b2d</t>
  </si>
  <si>
    <t>10.1016/j.fbio.2020.100541</t>
  </si>
  <si>
    <t>Surface, optical and photocatalytic properties of Rb doped ZnO nanoparticles</t>
  </si>
  <si>
    <t>Kumar, P., Kumar, A., Rizvi, M.A., Moosvi, S.K., Krishnan, V., Duvenhage, M.M., Roos, W.D., Swart, H.C.</t>
  </si>
  <si>
    <t>Applied Surface Science</t>
  </si>
  <si>
    <t>https://www.scopus.com/inward/record.url?eid=2-s2.0-85080094610&amp;partnerID=40&amp;md5=40f814ff1476ffaf7136874b0693c96c</t>
  </si>
  <si>
    <t>10.1016/j.apsusc.2020.145930</t>
  </si>
  <si>
    <t>Flower senescence and some postharvest considerations of Amaryllis belladonna cut scapes</t>
  </si>
  <si>
    <t>Gul, F., Tahir, I., Shahri, W.</t>
  </si>
  <si>
    <t>https://www.scopus.com/inward/record.url?eid=2-s2.0-85080083757&amp;partnerID=40&amp;md5=336ec046ad717de964fe66ec28499a85</t>
  </si>
  <si>
    <t>10.1007/s40502-020-00506-8</t>
  </si>
  <si>
    <t>On zero divisor graphs of the rings Zn</t>
  </si>
  <si>
    <t>Pirzada, S., Aijaz, M., Bhat, M.I.</t>
  </si>
  <si>
    <t>https://www.scopus.com/inward/record.url?eid=2-s2.0-85077217959&amp;partnerID=40&amp;md5=42ac7c2a73cfe281bf51c63a3d4f5888</t>
  </si>
  <si>
    <t>10.1007/s13370-019-00755-3</t>
  </si>
  <si>
    <t>Ultra-low-voltage integrable electronic implementation of delayed inertial neural networks for complex dynamical behavior using multiple activation functions</t>
  </si>
  <si>
    <t>Khanday, F.A., Dar, M.R., Kant, N.A., Zulkifli, T.Z.A., Psychalinos, C.</t>
  </si>
  <si>
    <t>Neural Computing and Applications</t>
  </si>
  <si>
    <t>https://www.scopus.com/inward/record.url?eid=2-s2.0-85068329557&amp;partnerID=40&amp;md5=383516bbaf27075f9b3ea83cf1ea09af</t>
  </si>
  <si>
    <t>10.1007/s00521-019-04322-6</t>
  </si>
  <si>
    <t>Preliminary Pollen Analysis of Some Apple Cultivars in Kashmir: Towards Understanding the Apple Pollen Morphology</t>
  </si>
  <si>
    <t>https://www.scopus.com/inward/record.url?eid=2-s2.0-85067872805&amp;partnerID=40&amp;md5=fa27ca1076e20a61c4a319de48b0476b</t>
  </si>
  <si>
    <t>10.1007/s40011-019-01117-6</t>
  </si>
  <si>
    <t>Transforming micelles into mixed micelles: A promising approach to tune the catalytic performance of imidazolium-based surface active ionic liquids toward degradation of rhodamine B</t>
  </si>
  <si>
    <t>Butt, F.A., Bhat, P.A., Bhat, S.A., Rashid, N., Rather, M.A., Pandit, S.A., Ingole, P.P., Rather, G.M., Bhat, M.A.</t>
  </si>
  <si>
    <t>https://www.scopus.com/inward/record.url?eid=2-s2.0-85085535729&amp;partnerID=40&amp;md5=2c996e23b7714a41d077712f0dd27a75</t>
  </si>
  <si>
    <t>10.1039/c9cp07040k</t>
  </si>
  <si>
    <t>Dipsacus inermis Wall. modulates inflammation by inhibiting NF-κB pathway: An in vitro and in vivo study</t>
  </si>
  <si>
    <t>Hassan, S., Sajjad, N., Khan, S.U., Gupta, S., Bhat, M.A., Ali, R., Ahmad, Z., Ganie, S.A., Hamid, R.</t>
  </si>
  <si>
    <t>https://www.scopus.com/inward/record.url?eid=2-s2.0-85081231584&amp;partnerID=40&amp;md5=2455127f4e84d934a90744167f500184</t>
  </si>
  <si>
    <t>10.1016/j.jep.2020.112710</t>
  </si>
  <si>
    <t>Influence of ball milling on the production of starch nanoparticles and its effect on structural, thermal and functional properties</t>
  </si>
  <si>
    <t>Ahmad, M., Gani, A., Masoodi, F.A., Rizvi, S.H.</t>
  </si>
  <si>
    <t>https://www.scopus.com/inward/record.url?eid=2-s2.0-85079886708&amp;partnerID=40&amp;md5=6d13358a663142e627cf2af1084650fa</t>
  </si>
  <si>
    <t>10.1016/j.ijbiomac.2020.02.139</t>
  </si>
  <si>
    <t>Melissa officinalis: A potent herb against ems induced mutagenicity in mice</t>
  </si>
  <si>
    <t>Ganaie, H.A., Ali, M.N., Ganai, B.A.</t>
  </si>
  <si>
    <t>https://www.scopus.com/inward/record.url?eid=2-s2.0-85084496545&amp;partnerID=40&amp;md5=43a2afecae403b155cf85a157e68b38c</t>
  </si>
  <si>
    <t>10.13128/caryologia-136</t>
  </si>
  <si>
    <t>Electrochemical reduction of CO2 to ethylene on Cu/Cu: XO-GO composites in aqueous solution</t>
  </si>
  <si>
    <t>Rashid, N., Bhat, M.A., Goutam, U.K., Ingole, P.P.</t>
  </si>
  <si>
    <t>https://www.scopus.com/inward/record.url?eid=2-s2.0-85086035834&amp;partnerID=40&amp;md5=5ba3507e81e56d18a6f432dacb0b716a</t>
  </si>
  <si>
    <t>10.1039/d0ra02754e</t>
  </si>
  <si>
    <t>Studies on Pellitorine Production and Antioxidant Activity of Explant Specific Calli of Anacyclus pyrethrum</t>
  </si>
  <si>
    <t>Singh, D.K., Babbar, S.B., Mir, B.A.</t>
  </si>
  <si>
    <t>https://www.scopus.com/inward/record.url?eid=2-s2.0-85087862745&amp;partnerID=40&amp;md5=79f788935b123e139e17b01ddc052b18</t>
  </si>
  <si>
    <t>10.1080/22311866.2020.1789504</t>
  </si>
  <si>
    <t>Doing research in a ‘conflict zone’: history writing and archival (im) possibilities in Jammu and Kashmir</t>
  </si>
  <si>
    <t>Faheem, F.</t>
  </si>
  <si>
    <t>https://www.scopus.com/inward/record.url?eid=2-s2.0-85082513276&amp;partnerID=40&amp;md5=7f5f93e6e81644d8bc2fa2b18a65d02b</t>
  </si>
  <si>
    <t>10.1080/1070289X.2020.1738099</t>
  </si>
  <si>
    <t>On spectra and real energy of complex weighted digraphs</t>
  </si>
  <si>
    <t>Bhat, M.A., Pirzada, S., Rada, J.</t>
  </si>
  <si>
    <t>https://www.scopus.com/inward/record.url?eid=2-s2.0-85054591739&amp;partnerID=40&amp;md5=e58612431ccbbb52bd64ec659b884fd7</t>
  </si>
  <si>
    <t>10.1080/03081087.2018.1529138</t>
  </si>
  <si>
    <t>Etiopathological and Clinical Study of Acute Generalized Exanthematous Pustulosis: Experience from a Tertiary Care Hospital in North India</t>
  </si>
  <si>
    <t>Bhat, Y.J., Akhtar, S., Ahmad, M., Hassan, I., Wani, R.</t>
  </si>
  <si>
    <t>https://www.scopus.com/inward/record.url?eid=2-s2.0-85114319247&amp;partnerID=40&amp;md5=3278a8da29dbb452d04b11378b470e02</t>
  </si>
  <si>
    <t>10.4103/idoj.IDOJ_232_19</t>
  </si>
  <si>
    <t>Synergistic effect of carbon nanotubes, copper and silver nanoparticles as an efficient electrochemical sensor for the trace recognition of amlodipine besylate drug</t>
  </si>
  <si>
    <t>Naikoo, G.A., Pandit, U.J., Sheikh, M.U.D., Hassan, I.U., Khan, G.A., Bhat, A.R., Das, R., Horchani, R.</t>
  </si>
  <si>
    <t>SN Applied Sciences</t>
  </si>
  <si>
    <t>https://www.scopus.com/inward/record.url?eid=2-s2.0-85100653882&amp;partnerID=40&amp;md5=d90522ce4ff866100b597668c53c0284</t>
  </si>
  <si>
    <t>10.1007/s42452-020-2807-z</t>
  </si>
  <si>
    <t>Protection of geographical indication products from different states of india</t>
  </si>
  <si>
    <t>Bashir, A.</t>
  </si>
  <si>
    <t>Journal of Intellectual Property Rights</t>
  </si>
  <si>
    <t>https://www.scopus.com/inward/record.url?eid=2-s2.0-85090641245&amp;partnerID=40&amp;md5=18d4dcc31bfb288b26c47360c53de3c7</t>
  </si>
  <si>
    <t>Some Upper Bound Estimates for the Maximal Modulus of the Polar Derivative of a Polynomial</t>
  </si>
  <si>
    <t>Mir, A., Ibrahim Sheikh, M.</t>
  </si>
  <si>
    <t>https://www.scopus.com/inward/record.url?eid=2-s2.0-85090081786&amp;partnerID=40&amp;md5=81d6e36334521269c37dc29b71a8e018</t>
  </si>
  <si>
    <t>10.3103/S1068362320030085</t>
  </si>
  <si>
    <t>Promoting the accumulation of scopolamine and hyoscyamine in Hyoscyamus niger L. Through EMS based mutagenesis</t>
  </si>
  <si>
    <t>Shah, D., Kamili, A.N., Wani, A.A., Majeed, U., Wani, Z.A., Sajjad, N., Ahmad, P.</t>
  </si>
  <si>
    <t>https://www.scopus.com/inward/record.url?eid=2-s2.0-85085155846&amp;partnerID=40&amp;md5=8bfa1904582e79de79655d6e22642fb8</t>
  </si>
  <si>
    <t>10.1371/journal.pone.0231355</t>
  </si>
  <si>
    <t xml:space="preserve"> e0231355</t>
  </si>
  <si>
    <t>Akt regulates mitotic progression of mammalian cells by phosphorylating MASTL, leading to protein phosphatase 2A inactivation</t>
  </si>
  <si>
    <t>Reshi, I., Un Nisa, M., Farooq, U., Gillani, S.Q., Bhat, S.A., Sarwar, Z., Nabi, N., Fazili, K.M., Andrabi, S.</t>
  </si>
  <si>
    <t>https://www.scopus.com/inward/record.url?eid=2-s2.0-85084167138&amp;partnerID=40&amp;md5=aa949d4c67afaa7142ceac7330d3302e</t>
  </si>
  <si>
    <t>10.1128/MCB.00366-18</t>
  </si>
  <si>
    <t xml:space="preserve"> 00366-18</t>
  </si>
  <si>
    <t>Dendritic copper microstructured electrodeposits for efficient and selective electrochemical reduction of carbon dioxide into C1 and C2 hydrocarbons</t>
  </si>
  <si>
    <t>https://www.scopus.com/inward/record.url?eid=2-s2.0-85084045805&amp;partnerID=40&amp;md5=1c1554f3d015527d0b83bbc19cb3e1db</t>
  </si>
  <si>
    <t>10.1016/j.jcou.2020.02.017</t>
  </si>
  <si>
    <t>Impact of drought and heat stress individually and in combination on physio-biochemical parameters, antioxidant responses, and gene expression in Solanum lycopersicum</t>
  </si>
  <si>
    <t>Raja, V., Qadir, S.U., Alyemeni, M.N., Ahmad, P.</t>
  </si>
  <si>
    <t>https://www.scopus.com/inward/record.url?eid=2-s2.0-85083792985&amp;partnerID=40&amp;md5=67cd55c9443f603ecf1dd4c5616f24a7</t>
  </si>
  <si>
    <t>10.1007/s13205-020-02206-4</t>
  </si>
  <si>
    <t>Phenotypic trait variation in invasive and non-invasive alien species of Potamogeton in Kashmir Himalayan lakes of varying trophic status</t>
  </si>
  <si>
    <t>Wani, G.A., Reshi, Z.A., Khasa, D.P., Shah, M.A.</t>
  </si>
  <si>
    <t>https://www.scopus.com/inward/record.url?eid=2-s2.0-85083643400&amp;partnerID=40&amp;md5=e1ea9fb4e9ae510b854cdfeb2583e2c7</t>
  </si>
  <si>
    <t>10.1007/s11738-020-03062-8</t>
  </si>
  <si>
    <t>Design and synthesis of sulphonyl acetamide analogues of quinazoline as anticancer agents</t>
  </si>
  <si>
    <t>Khazir, J., Mir, B.A., Pandita, M., Pilcher, L., Riley, D., Chashoo, G.</t>
  </si>
  <si>
    <t>Medicinal Chemistry Research</t>
  </si>
  <si>
    <t>https://www.scopus.com/inward/record.url?eid=2-s2.0-85082957292&amp;partnerID=40&amp;md5=35c0828c4303e112e41da064634aaf7f</t>
  </si>
  <si>
    <t>10.1007/s00044-020-02533-4</t>
  </si>
  <si>
    <t>Comparative response of Kashmir Basin and its surroundings to the earthquake shaking based on various site effects</t>
  </si>
  <si>
    <t>Ali, U., Ali, S.A.</t>
  </si>
  <si>
    <t>Soil Dynamics and Earthquake Engineering</t>
  </si>
  <si>
    <t>https://www.scopus.com/inward/record.url?eid=2-s2.0-85080040764&amp;partnerID=40&amp;md5=868ef6d343cd786cfe7895baec484d37</t>
  </si>
  <si>
    <t>10.1016/j.soildyn.2020.106046</t>
  </si>
  <si>
    <t>Impact of ethanolic extract of Equisetum arvense (EA1) on pancreatic carcinoma AsPC-1 cells</t>
  </si>
  <si>
    <t>Bhat, A.A., Ahamad, B., Rehman, M.U., Ahmad, P.</t>
  </si>
  <si>
    <t>https://www.scopus.com/inward/record.url?eid=2-s2.0-85079035760&amp;partnerID=40&amp;md5=9ec72ed2cfd4d10baf49d12c066f220a</t>
  </si>
  <si>
    <t>10.1016/j.sjbs.2020.01.029</t>
  </si>
  <si>
    <t>A New Filter Bank Multicarrier (FBMC) Based Cognitive Radio for 5G Networks Using Optimization Techniques</t>
  </si>
  <si>
    <t>Sheikh, J.A., Mir, Z.I., Mufti, M.A., Parah, S.A., Bhat, G.M.</t>
  </si>
  <si>
    <t>https://www.scopus.com/inward/record.url?eid=2-s2.0-85078364200&amp;partnerID=40&amp;md5=48a70df49b780678d58d2947448b1a7b</t>
  </si>
  <si>
    <t>10.1007/s11277-020-07101-y</t>
  </si>
  <si>
    <t>Performance characteristics of journal bearings (porous type): A coupled solution using Hartmann number and roughness parameter</t>
  </si>
  <si>
    <t>Kalavathi, G.K., Najar, F.A., Vasundhara, M.G.</t>
  </si>
  <si>
    <t>Proceedings of the Institution of Mechanical Engineers, Part J: Journal of Engineering Tribology</t>
  </si>
  <si>
    <t>https://www.scopus.com/inward/record.url?eid=2-s2.0-85074892325&amp;partnerID=40&amp;md5=d04c5114013d87fc003fb8514e8f729c</t>
  </si>
  <si>
    <t>10.1177/1350650119886709</t>
  </si>
  <si>
    <t>Influence on temperature profile in an oil film in thrust bearings using an embedded cooling circuitry beneath the pad surface: An experimental investigation</t>
  </si>
  <si>
    <t>Najar, F.A., Harmain, G.A.</t>
  </si>
  <si>
    <t>https://www.scopus.com/inward/record.url?eid=2-s2.0-85074838446&amp;partnerID=40&amp;md5=d9a194bf9a3d5ef20b33fc77b1c6be5e</t>
  </si>
  <si>
    <t>10.1177/1350650119886508</t>
  </si>
  <si>
    <t>An efficient watermarking technique for tamper detection and localization of medical images</t>
  </si>
  <si>
    <t>Gull, S., Loan, N.A., Parah, S.A., Sheikh, J.A., Bhat, G.M.</t>
  </si>
  <si>
    <t>https://www.scopus.com/inward/record.url?eid=2-s2.0-85058479603&amp;partnerID=40&amp;md5=3a37080dd74027551ba13bec4a43196a</t>
  </si>
  <si>
    <t>10.1007/s12652-018-1158-8</t>
  </si>
  <si>
    <t>Early Evidence of Shifts in Alpine Summit Vegetation: A Case Study From Kashmir Himalaya</t>
  </si>
  <si>
    <t>Hamid, M., Khuroo, A.A., Malik, A.H., Ahmad, R., Singh, C.P., Dolezal, J., Haq, S.M.</t>
  </si>
  <si>
    <t>https://www.scopus.com/inward/record.url?eid=2-s2.0-85084344023&amp;partnerID=40&amp;md5=3f7080f5f7a91cc50aabf74a6eb79847</t>
  </si>
  <si>
    <t>10.3389/fpls.2020.00421</t>
  </si>
  <si>
    <t>Interaction of a Weak Acid Cation Exchange Resin (Dowex Mac 3H) with the Belousov-Zhabotinsky Reaction and Estimation of Metal Ions</t>
  </si>
  <si>
    <t>Rashid, S., Ganaie, N.B., Peerzada, G.M.</t>
  </si>
  <si>
    <t>https://www.scopus.com/inward/record.url?eid=2-s2.0-85083846171&amp;partnerID=40&amp;md5=88dc472148c5b06e338ef5f71a3fbf91</t>
  </si>
  <si>
    <t>10.1002/slct.202000716</t>
  </si>
  <si>
    <t>DNA aptamer-based non-faradaic impedance biosensor for detecting E. coli</t>
  </si>
  <si>
    <t>Abdelrasoul, G.N., Anwar, A., MacKay, S., Tamura, M., Shah, M.A., Khasa, D.P., Montgomery, R.R., Ko, A.I., Chen, J.</t>
  </si>
  <si>
    <t>Analytica Chimica Acta</t>
  </si>
  <si>
    <t>https://www.scopus.com/inward/record.url?eid=2-s2.0-85079432760&amp;partnerID=40&amp;md5=3f767b9e7d4266085cf42498af569d49</t>
  </si>
  <si>
    <t>10.1016/j.aca.2020.02.004</t>
  </si>
  <si>
    <t>Bioactive supra decorated thiazolidine-4-carboxylic acid derivatives attenuate cellular oxidative stress by enhancing catalase activity</t>
  </si>
  <si>
    <t>Rizvi, M.A., Hussain, Z., Ali, F., Amin, A., Mir, S.H., Rydzek, G., Jagtap, R.M., Pardeshi, S.K., Qadri, R.A., Ariga, K.</t>
  </si>
  <si>
    <t>https://www.scopus.com/inward/record.url?eid=2-s2.0-85083545338&amp;partnerID=40&amp;md5=cb00d1d5c5e2b31e9f52a411ab14cc9d</t>
  </si>
  <si>
    <t>10.1039/d0cp00253d</t>
  </si>
  <si>
    <t>Raloxifene potentiates the effect of fluoxetine against maximal electroshock induced seizures in mice</t>
  </si>
  <si>
    <t>Pottoo, F.H., Tabassum, N., Javed, M.N., Nigar, S., Sharma, S., Barkat, M.A., Harshita, Alam, M.S., Ansari, M.A., Barreto, G.E., Ashraf, G.M.</t>
  </si>
  <si>
    <t>European Journal of Pharmaceutical Sciences</t>
  </si>
  <si>
    <t>https://www.scopus.com/inward/record.url?eid=2-s2.0-85079606431&amp;partnerID=40&amp;md5=79ab38cc39b986e1860d433218ec9248</t>
  </si>
  <si>
    <t>10.1016/j.ejps.2020.105261</t>
  </si>
  <si>
    <t>Structural, dielectric, optical and magnetic studies of dysprosium doped iron oxide nanostructures</t>
  </si>
  <si>
    <t>Bhat, R., Qayoom, M., Dar, G.N., Want, B.</t>
  </si>
  <si>
    <t>https://www.scopus.com/inward/record.url?eid=2-s2.0-85079341156&amp;partnerID=40&amp;md5=0d4da7b03da5d38394bb419a9ea79919</t>
  </si>
  <si>
    <t>10.1016/j.matchemphys.2020.122764</t>
  </si>
  <si>
    <t>Origin of post-collisional A-type granites in the Mahakoshal Supracrustal Belt, Central Indian Tectonic Zone, India: Zircon U-Pb ages and geochemical evidences</t>
  </si>
  <si>
    <t>Yadav, B.S., Ahmad, T., Kaulina, T., Bayanova, T., Bhutani, R.</t>
  </si>
  <si>
    <t>https://www.scopus.com/inward/record.url?eid=2-s2.0-85078303255&amp;partnerID=40&amp;md5=e0674dc7520b080670d005b00571df83</t>
  </si>
  <si>
    <t>10.1016/j.jseaes.2020.104247</t>
  </si>
  <si>
    <t>Rule base simplification and constrained learning for interpretability in TSK neuro-fuzzy modelling</t>
  </si>
  <si>
    <t>Rajab, S.</t>
  </si>
  <si>
    <t>International Journal of Fuzzy System Applications</t>
  </si>
  <si>
    <t>https://www.scopus.com/inward/record.url?eid=2-s2.0-85091816220&amp;partnerID=40&amp;md5=a6112b7fd84d58410261e824ae8d9fec</t>
  </si>
  <si>
    <t>10.4018/IJFSA.2020040102</t>
  </si>
  <si>
    <t>Bone morphogenetic protein 2 (Bmp2): Structural, functional analysis and role in pashmina goat hair cycling</t>
  </si>
  <si>
    <t>Bhat, N.A., Iqbal, Z., Mir, S.S., Bhat, B.A., Ganai, N.A., Shah, R.A., Andrabi, S.M., Bhat, H.F.</t>
  </si>
  <si>
    <t>Annals of Biology</t>
  </si>
  <si>
    <t>https://www.scopus.com/inward/record.url?eid=2-s2.0-85091654867&amp;partnerID=40&amp;md5=b9793234d19ba1b87f5d505f1ffb7ca9</t>
  </si>
  <si>
    <t>Linking the recent glacier retreat and depleting streamflow patterns with land system changes in Kashmir himalaya, India</t>
  </si>
  <si>
    <t>Rashid, I., Majeed, U., Aneaus, S., Pelto, M.</t>
  </si>
  <si>
    <t>Water (Switzerland)</t>
  </si>
  <si>
    <t>https://www.scopus.com/inward/record.url?eid=2-s2.0-85084663759&amp;partnerID=40&amp;md5=c80659297e642333efab93801fcecded</t>
  </si>
  <si>
    <t>10.3390/W12041168</t>
  </si>
  <si>
    <t>A wild fomes fomentarius for biomediation of one pot synthesis of titanium oxide and silver nanoparticles for antibacterial and anticancer application</t>
  </si>
  <si>
    <t>Rehman, S., Farooq, R., Jermy, R., Asiri, S.M., Ravinayagam, V., Al Jindan, R., Alsalem, Z., Shah, M.A., Reshi, Z., Sabit, H., Khan, F.A.</t>
  </si>
  <si>
    <t>https://www.scopus.com/inward/record.url?eid=2-s2.0-85083872187&amp;partnerID=40&amp;md5=2a22f3dc46adb21ad5e16a29271add4f</t>
  </si>
  <si>
    <t>10.3390/biom10040622</t>
  </si>
  <si>
    <t>Winter diet composition of himalayan goral (Naemorhedus goral) in kazinag national park, jammu and kashmir, india</t>
  </si>
  <si>
    <t>Dar, J.A., Fazili, M.F., Bhat, B.A., Ahmad, R.</t>
  </si>
  <si>
    <t>International Journal of Scientific and Technology Research</t>
  </si>
  <si>
    <t>https://www.scopus.com/inward/record.url?eid=2-s2.0-85083491522&amp;partnerID=40&amp;md5=16877b9785a17c8acbe96c06dda80838</t>
  </si>
  <si>
    <t>Gastrointestinal Helminths of cat (Felis catus) in Kashmir Valley, India</t>
  </si>
  <si>
    <t>Sheikh, M.M., Tak, H., Fazili, M.F.</t>
  </si>
  <si>
    <t>https://www.scopus.com/inward/record.url?eid=2-s2.0-85083486795&amp;partnerID=40&amp;md5=917b2ebb0314249b48705109d8fec69c</t>
  </si>
  <si>
    <t>Revisiting the Woolly Wolf (Canis lupus chanco) phylogeny in Himalaya: Addressing taxonomy, spatial extent and distribution of an ancient lineage in Asia</t>
  </si>
  <si>
    <t>Joshi, B.D., Lyngdoh, S., Singh, S.K., Sharma, R., Kumar, V., Prakash, T.V., Dar, S.A., Maheswari, A., Pal, R., Bashir, T., Reshamwala, H.S., Shrotriya, S., Sathyakumar, S., Habib, B., Kvist, L., Goyal, S.P.</t>
  </si>
  <si>
    <t>https://www.scopus.com/inward/record.url?eid=2-s2.0-85083434096&amp;partnerID=40&amp;md5=54b38d7f3c04babb56a99cd1753a1872</t>
  </si>
  <si>
    <t>10.1371/journal.pone.0231621</t>
  </si>
  <si>
    <t xml:space="preserve"> e0231621</t>
  </si>
  <si>
    <t>Fabrication of multifunctional cellulose/TiO2/Ag composite nanofibers scaffold with antibacterial and bioactivity properties for future tissue engineering applications</t>
  </si>
  <si>
    <t>Ashraf, R., Sofi, H.S., Akram, T., Rather, H.A., Abdal-hay, A., Shabir, N., Vasita, R., Alrokayan, S.H., Khan, H.A., Sheikh, F.A.</t>
  </si>
  <si>
    <t>Journal of Biomedical Materials Research - Part A</t>
  </si>
  <si>
    <t>https://www.scopus.com/inward/record.url?eid=2-s2.0-85077873554&amp;partnerID=40&amp;md5=98b33a5235bccc5dc235ab928130b148</t>
  </si>
  <si>
    <t>10.1002/jbm.a.36872</t>
  </si>
  <si>
    <t>Linear canonical Stockwell transform</t>
  </si>
  <si>
    <t>Journal of Mathematical Analysis and Applications</t>
  </si>
  <si>
    <t>https://www.scopus.com/inward/record.url?eid=2-s2.0-85075746490&amp;partnerID=40&amp;md5=9e45fd4bb170022103825a47a4ab5042</t>
  </si>
  <si>
    <t>10.1016/j.jmaa.2019.123673</t>
  </si>
  <si>
    <t>Text document summarization using word embedding</t>
  </si>
  <si>
    <t>Mohd, M., Jan, R., Shah, M.</t>
  </si>
  <si>
    <t>Expert Systems with Applications</t>
  </si>
  <si>
    <t>https://www.scopus.com/inward/record.url?eid=2-s2.0-85074635379&amp;partnerID=40&amp;md5=5df0ad6365f89eb16a6a884fca8d958e</t>
  </si>
  <si>
    <t>10.1016/j.eswa.2019.112958</t>
  </si>
  <si>
    <t>A report of aneuploidy and cytomixis in rare and endemic species of central India: Cyathocline lutea Law ex Wight</t>
  </si>
  <si>
    <t>Wagay, N.A., Khan, N.A., Rafiq, S., Pulate, P.</t>
  </si>
  <si>
    <t>https://www.scopus.com/inward/record.url?eid=2-s2.0-85073944478&amp;partnerID=40&amp;md5=8161df27b640dbfa72b84345a99531c6</t>
  </si>
  <si>
    <t>10.1007/s13237-019-00296-x</t>
  </si>
  <si>
    <t>Mapping crimes against women: spatio-temporal analysis of braid chopping incidents in Kashmir Valley, India</t>
  </si>
  <si>
    <t>Wani, M.A., Shah, S.A., Skinder, S., Dar, S.N., Rather, K.A., Wani, S.A., Malik, T.A.</t>
  </si>
  <si>
    <t>https://www.scopus.com/inward/record.url?eid=2-s2.0-85061662556&amp;partnerID=40&amp;md5=d586a97e68dd5a8fe62bd800afea0cb7</t>
  </si>
  <si>
    <t>10.1007/s10708-019-09979-z</t>
  </si>
  <si>
    <t>Socio-economic vulnerability assessment of female children to malnutrition in rural Baramulla district of Kashmir Himalayas, India</t>
  </si>
  <si>
    <t>Lone, B.A., Lone, S.A., Mayer, I.A.</t>
  </si>
  <si>
    <t>https://www.scopus.com/inward/record.url?eid=2-s2.0-85061515405&amp;partnerID=40&amp;md5=19e61ce1c4ba9d43cc1db825e55edbab</t>
  </si>
  <si>
    <t>10.1007/s10708-019-09980-6</t>
  </si>
  <si>
    <t>Mapping groundwater potential zones using remote sensing and GIS approach in Jammu Himalaya, Jammu and Kashmir</t>
  </si>
  <si>
    <t>Qadir, J., Bhat, M.S., Alam, A., Rashid, I.</t>
  </si>
  <si>
    <t>https://www.scopus.com/inward/record.url?eid=2-s2.0-85061327247&amp;partnerID=40&amp;md5=1fbbd423f7e66854801a9b75ae562fa9</t>
  </si>
  <si>
    <t>10.1007/s10708-019-09981-5</t>
  </si>
  <si>
    <t>GWLM–NARX: Grey Wolf Levenberg–Marquardt-based neural network for rainfall prediction</t>
  </si>
  <si>
    <t>https://www.scopus.com/inward/record.url?eid=2-s2.0-85078601751&amp;partnerID=40&amp;md5=7d3666b0b73892356c28cd72054fed93</t>
  </si>
  <si>
    <t>10.1108/DTA-08-2019-0130</t>
  </si>
  <si>
    <t>Exploring Metal Ion Adsorption and Antifungal Properties of Carbon-Coated Magnetite Composite</t>
  </si>
  <si>
    <t>Malik, L.A., Bashir, A., Ahmad, N., Qureashi, A., Pandith, A.H.</t>
  </si>
  <si>
    <t>https://www.scopus.com/inward/record.url?eid=2-s2.0-85083461430&amp;partnerID=40&amp;md5=abb4765a98554213200a56675f2f6997</t>
  </si>
  <si>
    <t>10.1002/slct.201904830</t>
  </si>
  <si>
    <t>Photo-oxidation coupled Kabachnik-Fields and Bigenelli reactions for direct conversion of benzyl alcohols to α-aminophosphonates and dihydropyrimidones</t>
  </si>
  <si>
    <t>Ali, G., Dangroo, N.A., Raheem, S., Naqvi, T., Ara, T., Rizvi, M.A.</t>
  </si>
  <si>
    <t>https://www.scopus.com/inward/record.url?eid=2-s2.0-85082453470&amp;partnerID=40&amp;md5=cc06e1123747339fc32cf04e09bbdd27</t>
  </si>
  <si>
    <t>10.17344/acsi.2019.5348</t>
  </si>
  <si>
    <t>Vitamin B12 functionalized N-Doped graphene: A promising electro-catalyst for hydrogen evolution and electro-oxidative sensing of H2O2</t>
  </si>
  <si>
    <t>Bhat, S.A., Rashid, N., Rather, M.A., Pandit, S.A., Ingole, P.P., Bhat, M.A.</t>
  </si>
  <si>
    <t>https://www.scopus.com/inward/record.url?eid=2-s2.0-85078806161&amp;partnerID=40&amp;md5=d80a3160a0f81cafe861f2c959e3ad00</t>
  </si>
  <si>
    <t>10.1016/j.electacta.2020.135730</t>
  </si>
  <si>
    <t>Enhanced and Selective Adsorption of Zn(II), Pb(II), Cd(II), and Hg(II) Ions by a Dumbbell- And Flower-Shaped Potato Starch Phosphate Polymer: A Combined Experimental and DFT Calculation Study</t>
  </si>
  <si>
    <t>Bashir, A., Manzoor, T., Malik, L.A., Qureashi, A., Pandith, A.H.</t>
  </si>
  <si>
    <t>https://www.scopus.com/inward/record.url?eid=2-s2.0-85081335621&amp;partnerID=40&amp;md5=b7d6a3ca9136126e73d28fb2273bdaf3</t>
  </si>
  <si>
    <t>10.1021/acsomega.9b03607</t>
  </si>
  <si>
    <t>Isolation, identification and pathogenicity patterns of Mucor hiemalis in cultured Cyprinis carpio communis using challenged system</t>
  </si>
  <si>
    <t>Magray, A.R., Ganai, B.A., Ahmad, F.</t>
  </si>
  <si>
    <t>https://www.scopus.com/inward/record.url?eid=2-s2.0-85076167441&amp;partnerID=40&amp;md5=63312a3f7f71767bb363d8e1caeea445</t>
  </si>
  <si>
    <t>10.1016/j.aquaculture.2019.734837</t>
  </si>
  <si>
    <t>Room temperature high Giant Magnetoresistance graphene based spin valve and its application for realization of logic gates</t>
  </si>
  <si>
    <t>Gani, M., Shah, K.A., Parah, S.A., Misra, P.</t>
  </si>
  <si>
    <t>https://www.scopus.com/inward/record.url?eid=2-s2.0-85076574037&amp;partnerID=40&amp;md5=b0aee2b58f27aa82a32442720c3a6aab</t>
  </si>
  <si>
    <t>10.1016/j.physleta.2019.126171</t>
  </si>
  <si>
    <t>Quantum chemical approach towards the secondary amino derivatives of C(3) substituted 1,4-naphthoquinone: Combined molecular and dft calculations</t>
  </si>
  <si>
    <t>Dar, U.A., Islam, N., Shah, S.A., Salunke-Gawali, S., Andrabi, S.M.A., Khujaria, Y.</t>
  </si>
  <si>
    <t>https://www.scopus.com/inward/record.url?eid=2-s2.0-85075971873&amp;partnerID=40&amp;md5=c6fdcc73022ddf25233b5f3d624550ff</t>
  </si>
  <si>
    <t>10.1016/j.molstruc.2019.127306</t>
  </si>
  <si>
    <t>Evaluation of a Flipped Classroom Model: A Case Study from Oman</t>
  </si>
  <si>
    <t>Pandow, B.A., Inan, N.K., Ananda, S.</t>
  </si>
  <si>
    <t>https://www.scopus.com/inward/record.url?eid=2-s2.0-85105752949&amp;partnerID=40&amp;md5=8ac8dda6f95ec6500e10a0e1067379a7</t>
  </si>
  <si>
    <t>10.1177/2319714520909006</t>
  </si>
  <si>
    <t>Comparative study of physicochemical and functional properties of flours from kidney bean (Phaseolus vulgaris L.) and green gram (Vigna radiata L.) cultivars grown in Indian temperate climate</t>
  </si>
  <si>
    <t>Wani, I.A., Andrabi, S.N., Sogi, D.S., Hassan, I.</t>
  </si>
  <si>
    <t>https://www.scopus.com/inward/record.url?eid=2-s2.0-85097769475&amp;partnerID=40&amp;md5=fb760ed8f1f98d3a79f8d1ea1f171b87</t>
  </si>
  <si>
    <t>10.1002/leg3.11</t>
  </si>
  <si>
    <t xml:space="preserve"> e11</t>
  </si>
  <si>
    <t>A note on two recent results about polynomials with restricted zeros</t>
  </si>
  <si>
    <t>Mir, A., Wani, A., Pečarić, J.</t>
  </si>
  <si>
    <t>Journal of Mathematical Inequalities</t>
  </si>
  <si>
    <t>https://www.scopus.com/inward/record.url?eid=2-s2.0-85091351107&amp;partnerID=40&amp;md5=27f6bb27a1b56911c97f010d5cfc6978</t>
  </si>
  <si>
    <t>10.7153/jmi-2020-14-04</t>
  </si>
  <si>
    <t>A new flexible discrete distribution with applications to count data</t>
  </si>
  <si>
    <t>Hassan, A., Shalbaf, G.A., Bilal, S., Rashid, A.</t>
  </si>
  <si>
    <t>https://www.scopus.com/inward/record.url?eid=2-s2.0-85090338744&amp;partnerID=40&amp;md5=e79f90e68b7e6720aae3dd7c8657b522</t>
  </si>
  <si>
    <t>10.2991/jsta.d.200224.006</t>
  </si>
  <si>
    <t>Some Inequalities for Rational Functions with Fixed Poles</t>
  </si>
  <si>
    <t>https://www.scopus.com/inward/record.url?eid=2-s2.0-85089999059&amp;partnerID=40&amp;md5=c0f17d5f6dbe344f5b7e0dff49d906e5</t>
  </si>
  <si>
    <t>10.3103/S1068362320020077</t>
  </si>
  <si>
    <t>Large-scale dynamics of western disturbances caused extreme precipitation on 24–27 January 2017 over Jammu and Kashmir, India</t>
  </si>
  <si>
    <t>Para, J.A., Kesarkar, A., Bhate, J., Singh, V., Panchal, A., Munsi, A., Shivamurthy, Y., Lotus, S., Ahmad, N., Sheikh, J.A.</t>
  </si>
  <si>
    <t>https://www.scopus.com/inward/record.url?eid=2-s2.0-85086727601&amp;partnerID=40&amp;md5=7c9fd1939e8347024364aea73d81b97f</t>
  </si>
  <si>
    <t>10.1007/s40808-019-00661-4</t>
  </si>
  <si>
    <t>Dynamics of Mycorrhizal Mutualism in Relation to Plant Invasion Along an Altitudinal Gradient in Kashmir Himalaya</t>
  </si>
  <si>
    <t>Dar, M.A., Afshana, Sheikh, A.H., Wani, G.A., Reshi, Z.A., Shah, M.A.</t>
  </si>
  <si>
    <t>Botanical Review</t>
  </si>
  <si>
    <t>https://www.scopus.com/inward/record.url?eid=2-s2.0-85086368731&amp;partnerID=40&amp;md5=80e24696eba3460746dd572ddb4589b0</t>
  </si>
  <si>
    <t>10.1007/s12229-020-09221-3</t>
  </si>
  <si>
    <t>Binary star detection in the open cluster King 1 field</t>
  </si>
  <si>
    <t>Saleh, P.R., Hazarika, D., Dar, A.A., Parihar, P.S., Saikia, E.</t>
  </si>
  <si>
    <t>Research in Astronomy and Astrophysics</t>
  </si>
  <si>
    <t>https://www.scopus.com/inward/record.url?eid=2-s2.0-85085341245&amp;partnerID=40&amp;md5=62a95344b3c1e0f58a3b98029b8e7848</t>
  </si>
  <si>
    <t>10.1088/1674-4527/20/3/43</t>
  </si>
  <si>
    <t>Hydatidosis: A review</t>
  </si>
  <si>
    <t>Andrabi, A., Tak, H., Rasool, A.</t>
  </si>
  <si>
    <t>https://www.scopus.com/inward/record.url?eid=2-s2.0-85082728423&amp;partnerID=40&amp;md5=ca51b6c902c34812f4c102de7245f809</t>
  </si>
  <si>
    <t>India’s contribution to mitigating the impacts of climate change through vegetation management</t>
  </si>
  <si>
    <t>Dash, J., Behera, M.D., Jeganathan, C., Jha, C.S., Sharma, S., Lucas, R., Khuroo, A.A., Harris, A., Atkinson, P.M., Boyd, D.S., Singh, C.P., Kale, M.P., Kumar, P., Behera, S.K., Chitale, V.S., Jayakumar, S., Sharma, L.K., Pandey, A.C., Avishek, K., Pandey, P.C., Mohapatra, S.N., Varshney, S.K.</t>
  </si>
  <si>
    <t>https://www.scopus.com/inward/record.url?eid=2-s2.0-85082649130&amp;partnerID=40&amp;md5=50afb7ba9624e296947e17c8a2810448</t>
  </si>
  <si>
    <t>10.1007/s42965-020-00075-9</t>
  </si>
  <si>
    <t>File system anti-forensics – types, techniques and tools</t>
  </si>
  <si>
    <t>Wani, M.A., AlZahrani, A., Bhat, W.A.</t>
  </si>
  <si>
    <t>Computer Fraud and Security</t>
  </si>
  <si>
    <t>https://www.scopus.com/inward/record.url?eid=2-s2.0-85082172002&amp;partnerID=40&amp;md5=cdce99d33e4a3ce41f23c993799dc2bd</t>
  </si>
  <si>
    <t>10.1016/S1361-3723(20)30030-0</t>
  </si>
  <si>
    <t>Utility of copper oxide nanoparticles (CuO-NPs) as efficient electron donor material in bulk-heterojunction solar cells with enhanced power conversion efficiency</t>
  </si>
  <si>
    <t>Journal of Science: Advanced Materials and Devices</t>
  </si>
  <si>
    <t>https://www.scopus.com/inward/record.url?eid=2-s2.0-85080033117&amp;partnerID=40&amp;md5=2096f6aca097cac46473829389272a5d</t>
  </si>
  <si>
    <t>10.1016/j.jsamd.2020.01.004</t>
  </si>
  <si>
    <t>Effect of dietary protein levels on growth performance, hematological profile and biochemical composition of fingerlings rainbow trout, Oncorhynchus mykiss reared in Indian himalayan region</t>
  </si>
  <si>
    <t>https://www.scopus.com/inward/record.url?eid=2-s2.0-85079383009&amp;partnerID=40&amp;md5=6d755fd6fb4fdac535ff798e259fa138</t>
  </si>
  <si>
    <t>10.1016/j.aqrep.2019.100268</t>
  </si>
  <si>
    <t>Isolation, purification and characterization of naturally derived Crocetin beta-D-glucosyl ester from Crocus sativus L. against breast cancer and its binding chemistry with ER-alpha/HDAC2</t>
  </si>
  <si>
    <t>Mir, M.A., Ganai, S.A., Mansoor, S., Jan, S., Mani, P., Masoodi, K.Z., Amin, H., Rehman, M.U., Ahmad, P.</t>
  </si>
  <si>
    <t>https://www.scopus.com/inward/record.url?eid=2-s2.0-85078960749&amp;partnerID=40&amp;md5=6413833d363e1397ceec10ab6cd1824c</t>
  </si>
  <si>
    <t>10.1016/j.sjbs.2020.01.018</t>
  </si>
  <si>
    <t>Design, synthesis, and anticancer evaluation of acetamide and hydrazine analogues of pyrimidine</t>
  </si>
  <si>
    <t>Khazir, J., Mir, B.A., Chashoo, G., Maqbool, T., Riley, D., Pilcher, L.</t>
  </si>
  <si>
    <t>https://www.scopus.com/inward/record.url?eid=2-s2.0-85078786407&amp;partnerID=40&amp;md5=9193adcd4fb61265ed522761a90f4e3f</t>
  </si>
  <si>
    <t>10.1002/jhet.3867</t>
  </si>
  <si>
    <t>Computational modeling of carbon nanotubes for photoresistor applications</t>
  </si>
  <si>
    <t>Parvaiz, M.S., Shah, K.A., Dar, G.N., Misra, P.</t>
  </si>
  <si>
    <t>https://www.scopus.com/inward/record.url?eid=2-s2.0-85078413914&amp;partnerID=40&amp;md5=ea5d9dc64a85bc59916e5caa36030873</t>
  </si>
  <si>
    <t>10.1016/j.ssc.2020.113831</t>
  </si>
  <si>
    <t>Comparison between the interfacial and bulk rheology of sodium carboxymethylcellulose in the presence of cationic and non-ionic surfactants</t>
  </si>
  <si>
    <t>Masrat, R., Shah, R.A., Lone, M.S., Ashraf, U., Afzal, S., Rather, G.M., Dar, A.A.</t>
  </si>
  <si>
    <t>https://www.scopus.com/inward/record.url?eid=2-s2.0-85078128161&amp;partnerID=40&amp;md5=8222ec7fd6c6da58d31b426c182c2102</t>
  </si>
  <si>
    <t>10.1016/j.molliq.2020.112477</t>
  </si>
  <si>
    <t>Indirect regeneration and genetic fidelity analysis of acclimated plantlets through SCoT and ISSR markers in Morus alba L. cv. Chinese white</t>
  </si>
  <si>
    <t>Rohela, G.K., Jogam, P., Yaseen Mir, M., Shabnam, A.A., Shukla, P., Abbagani, S., Kamili, A.N.</t>
  </si>
  <si>
    <t>https://www.scopus.com/inward/record.url?eid=2-s2.0-85077655671&amp;partnerID=40&amp;md5=11c33bb23b3ebf580dc0cb3eca4bc81a</t>
  </si>
  <si>
    <t>10.1016/j.btre.2020.e00417</t>
  </si>
  <si>
    <t xml:space="preserve"> e00417</t>
  </si>
  <si>
    <t>Further developments on Brouwer's conjecture for the sum of Laplacian eigenvalues of graphs</t>
  </si>
  <si>
    <t>Ganie, H.A., Pirzada, S., Rather, B.A., Trevisan, V.</t>
  </si>
  <si>
    <t>https://www.scopus.com/inward/record.url?eid=2-s2.0-85075583932&amp;partnerID=40&amp;md5=4afec9f1edc07c90a7f35883efacd547</t>
  </si>
  <si>
    <t>10.1016/j.laa.2019.11.020</t>
  </si>
  <si>
    <t>Co-solubilization of polycyclic aromatic hydrocarbon mixtures in aqueous micellar systems and its correlation with FRET for enhanced remediation processes</t>
  </si>
  <si>
    <t>Ashraf, U., Lone, M.S., Masrat, R., Shah, R.A., Afzal, S., Chat, O.A., Dar, A.A.</t>
  </si>
  <si>
    <t>https://www.scopus.com/inward/record.url?eid=2-s2.0-85073956600&amp;partnerID=40&amp;md5=aeec6f7883b521787c163bf21513d388</t>
  </si>
  <si>
    <t>10.1016/j.chemosphere.2019.125160</t>
  </si>
  <si>
    <t>Alleviation of Antioxidant Enzyme Activity by an Hour 0.25 mM Silver Thiosulphate Pulse Duration in Clarkia amoena</t>
  </si>
  <si>
    <t>https://www.scopus.com/inward/record.url?eid=2-s2.0-85073936200&amp;partnerID=40&amp;md5=b743efea0c1ffd588efd19f7aecb7cd4</t>
  </si>
  <si>
    <t>10.1007/s40011-019-01079-9</t>
  </si>
  <si>
    <t>Capacity barriers in hard disks: problems, solutions and lessons</t>
  </si>
  <si>
    <t>https://www.scopus.com/inward/record.url?eid=2-s2.0-85070501617&amp;partnerID=40&amp;md5=1705995c5367c7feee65726bf471c2b8</t>
  </si>
  <si>
    <t>10.1007/s41870-018-0144-x</t>
  </si>
  <si>
    <t>The January 2018 to September 2019 surge of Shisper Glacier, Pakistan, detected from remote sensing observations</t>
  </si>
  <si>
    <t>Rashid, I., Majeed, U., Jan, A., Glasser, N.F.</t>
  </si>
  <si>
    <t>Geomorphology</t>
  </si>
  <si>
    <t>https://www.scopus.com/inward/record.url?eid=2-s2.0-85075453768&amp;partnerID=40&amp;md5=84eef4b6e8f5bb08c5660bf4d96acb47</t>
  </si>
  <si>
    <t>10.1016/j.geomorph.2019.106957</t>
  </si>
  <si>
    <t>Comparative milk proteome analysis of Kashmiri and Jersey cattle identifies differential expression of key proteins involved in immune system regulation and milk quality</t>
  </si>
  <si>
    <t>Bhat, S.A., Ahmad, S.M., Ibeagha-Awemu, E.M., Mobashir, M., Dar, M.A., Mumtaz, P.T., Shah, R.A., Dar, T.A., Shabir, N., Bhat, H.F., Ganai, N.A.</t>
  </si>
  <si>
    <t>https://www.scopus.com/inward/record.url?eid=2-s2.0-85079560236&amp;partnerID=40&amp;md5=1b1c9e65673a03df8b3b2f06740fb36c</t>
  </si>
  <si>
    <t>10.1186/s12864-020-6574-4</t>
  </si>
  <si>
    <t>Mining new scab resistance alleles in apple ( Malus × domestica borkh.) germplasm of kashmir: Towards breeding scab free apple cultivars</t>
  </si>
  <si>
    <t>Dar, J.A., Zargar, S.M., Rather, R.N., Wani, A.A.</t>
  </si>
  <si>
    <t>Indian Journal of Genetics and Plant Breeding</t>
  </si>
  <si>
    <t>https://www.scopus.com/inward/record.url?eid=2-s2.0-85092138942&amp;partnerID=40&amp;md5=4846fa58a6736aec41f32cb88a976074</t>
  </si>
  <si>
    <t>10.31742/IJGPB.80.1.15</t>
  </si>
  <si>
    <t>Cytotoxic and genotoxic assessment of sewage treatment plant at sher-i-kashmir institute of medical sciences(Skims) Soura, Srinagar by using Allium cepatest</t>
  </si>
  <si>
    <t>Hassan, B., Ali, M.N., Qadri, H.</t>
  </si>
  <si>
    <t>Journal of Experimental Biology and Agricultural Sciences</t>
  </si>
  <si>
    <t>https://www.scopus.com/inward/record.url?eid=2-s2.0-85081610522&amp;partnerID=40&amp;md5=ced90994e15fe2417d6eaea97938176c</t>
  </si>
  <si>
    <t>10.18006/2020.8(1).48.53</t>
  </si>
  <si>
    <t>Antioxidant, antimicrobial, antidiabetic and cytotoxic activity of crocus sativus L. petals</t>
  </si>
  <si>
    <t>Wali, A.F., Alchamat, H.A.A., Hariri, H.K., Hariri, B.K., Menezes, G.A., Zehra, U., Rehman, M.U., Ahmad, P.</t>
  </si>
  <si>
    <t>https://www.scopus.com/inward/record.url?eid=2-s2.0-85080947342&amp;partnerID=40&amp;md5=22aff82706756f47f424d8206e365817</t>
  </si>
  <si>
    <t>10.3390/app10041519</t>
  </si>
  <si>
    <t>Association of promoter methylation of RASSF1A and KRAS mutations in non-small cell lung carcinoma in Kashmiri population (India)</t>
  </si>
  <si>
    <t>Din Shah, N.U., Ali, M.N., Ganai, B.A., Mudassar, S., Khan, M.S., Kour, J., Waza, A.A., Rasool, M.T., Lone, A.M.</t>
  </si>
  <si>
    <t>https://www.scopus.com/inward/record.url?eid=2-s2.0-85080062724&amp;partnerID=40&amp;md5=37baa1c5c7e9a6c9c62b35b15c04f999</t>
  </si>
  <si>
    <t>10.1016/j.heliyon.2020.e03488</t>
  </si>
  <si>
    <t xml:space="preserve"> e03488</t>
  </si>
  <si>
    <t>Environmental Risk Assessment of Lake Surface Sediments Using Trace Elements: A Case Study, the Wular Lake</t>
  </si>
  <si>
    <t>Shah, R.A., Achyuthan, H., Lone, A.M., Lone, S.A., Malik, M.S.</t>
  </si>
  <si>
    <t>https://www.scopus.com/inward/record.url?eid=2-s2.0-85079438992&amp;partnerID=40&amp;md5=6eabacb25a8c32a592542386057cdf97</t>
  </si>
  <si>
    <t>10.1007/s12594-020-1403-6</t>
  </si>
  <si>
    <t>A geospatial approach for limnological characterization of Nigeen Lake, Kashmir Himalaya</t>
  </si>
  <si>
    <t>Dar, S.A., Bhat, S.U., Aneaus, S., Rashid, I.</t>
  </si>
  <si>
    <t>https://www.scopus.com/inward/record.url?eid=2-s2.0-85078018418&amp;partnerID=40&amp;md5=e256c959f6dde0ece82a9b4e3ef44bc0</t>
  </si>
  <si>
    <t>10.1007/s10661-020-8091-y</t>
  </si>
  <si>
    <t>Geogenic groundwater arsenic in high altitude bedrock aquifers of upper Indus river basin (UIRB), Ladakh</t>
  </si>
  <si>
    <t>https://www.scopus.com/inward/record.url?eid=2-s2.0-85076476949&amp;partnerID=40&amp;md5=1c20a7a905ad4da60cf40a25335b2b0d</t>
  </si>
  <si>
    <t>10.1016/j.apgeochem.2019.104497</t>
  </si>
  <si>
    <t>Generalizations of Bernstein and Turán-Type Inequalities for the Polar Derivative of a Complex Polynomial</t>
  </si>
  <si>
    <t>https://www.scopus.com/inward/record.url?eid=2-s2.0-85076293731&amp;partnerID=40&amp;md5=9d965afa9674fb3b44a525a187211802</t>
  </si>
  <si>
    <t>10.1007/s00009-019-1446-3</t>
  </si>
  <si>
    <t>Modified Solution Combustion Synthesis of Nickel-Doped Magnetite Nanoparticles and the Influence of Annealing on Their Optical, Electrical, and Magnetic Properties</t>
  </si>
  <si>
    <t>Qayoom, M., Bhat, R., Shah, K.A., Pandit, A.H., Firdous, A., Dar, G.N.</t>
  </si>
  <si>
    <t>https://www.scopus.com/inward/record.url?eid=2-s2.0-85075864906&amp;partnerID=40&amp;md5=a06dac6766d840a5569d046313b33e13</t>
  </si>
  <si>
    <t>10.1007/s11664-019-07755-w</t>
  </si>
  <si>
    <t>Eukaryotic initiation factor 4E is a novel effector of mTORC1 signaling pathway in cross talk with Mnk1</t>
  </si>
  <si>
    <t>Batool, A., Majeed, S.T., Aashaq, S., Majeed, R., Bhat, N.N., Andrabi, K.I.</t>
  </si>
  <si>
    <t>https://www.scopus.com/inward/record.url?eid=2-s2.0-85075663660&amp;partnerID=40&amp;md5=b05af8de15d4e446731c8aa8e725e832</t>
  </si>
  <si>
    <t>10.1007/s11010-019-03663-z</t>
  </si>
  <si>
    <t>Box-Behnken optimization of glycerol transesterification reaction to glycerol carbonate over calcined oil palm fuel ash derived catalyst</t>
  </si>
  <si>
    <t>Okoye, P.U., Wang, S., Khanday, W.A., Li, S., Tang, T., Zhang, L.</t>
  </si>
  <si>
    <t>Renewable Energy</t>
  </si>
  <si>
    <t>https://www.scopus.com/inward/record.url?eid=2-s2.0-85071293264&amp;partnerID=40&amp;md5=222d2eef64e01048caf75759b5b09d01</t>
  </si>
  <si>
    <t>10.1016/j.renene.2019.08.072</t>
  </si>
  <si>
    <t>Evaluation of institutional repositories of South Asia</t>
  </si>
  <si>
    <t>Gul, S., Bashir, S., Ganaie, S.A.</t>
  </si>
  <si>
    <t>https://www.scopus.com/inward/record.url?eid=2-s2.0-85077582851&amp;partnerID=40&amp;md5=e9c1f9aabcc65b676ea5c2d4d0188c66</t>
  </si>
  <si>
    <t>10.1108/OIR-03-2019-0087</t>
  </si>
  <si>
    <t>Collection development procedure adopted for acquisition of EIRs across agricultural libraries of northern India</t>
  </si>
  <si>
    <t>Bhat, N.A., Shabir Ahmad, S.A.</t>
  </si>
  <si>
    <t>https://www.scopus.com/inward/record.url?eid=2-s2.0-85078001276&amp;partnerID=40&amp;md5=4f9808e2d348f382913f919756b9dd9e</t>
  </si>
  <si>
    <t>10.1108/CC-04-2017-0012</t>
  </si>
  <si>
    <t>Efficient Metal-Free Process: A Facile Synthesis of Biologically Versatile Harmol-Linked Benzothiazoline Hybrids</t>
  </si>
  <si>
    <t>Qadir, A., Waseem, M.A., Khuroo, M.A.</t>
  </si>
  <si>
    <t>https://www.scopus.com/inward/record.url?eid=2-s2.0-85078611288&amp;partnerID=40&amp;md5=a945ae5490db9cb22be8f8e73bd29d38</t>
  </si>
  <si>
    <t>10.1002/slct.201901640</t>
  </si>
  <si>
    <t>Towards a Secure IPv6 Autoconfiguration</t>
  </si>
  <si>
    <t>Shah, J.L., Bhat, H.F.</t>
  </si>
  <si>
    <t>Information Security Journal</t>
  </si>
  <si>
    <t>https://www.scopus.com/inward/record.url?eid=2-s2.0-85078467030&amp;partnerID=40&amp;md5=da81cd2159299add6e701d72d3fbb5c4</t>
  </si>
  <si>
    <t>10.1080/19393555.2020.1716117</t>
  </si>
  <si>
    <t>Upper dimension and bases of zero-divisor graphs of commutative rings</t>
  </si>
  <si>
    <t>Pirzada, S., Aijaz, M., Redmond, S.P.</t>
  </si>
  <si>
    <t>https://www.scopus.com/inward/record.url?eid=2-s2.0-85060087148&amp;partnerID=40&amp;md5=189c682fd360596fdf427648d2462e75</t>
  </si>
  <si>
    <t>10.1016/j.akcej.2018.12.001</t>
  </si>
  <si>
    <t>EFFECT OF HYDROCOLLOIDS AND STORAGE ON PHYSICOCHEMICAL, PHENOLIC AND ANTIOXIDANT PROPERTIES OF SEA BUCKTHORN SQUASH</t>
  </si>
  <si>
    <t>Irshad, U., Gull, A., Wani, S.M., Masoodi, F.A., Ganaie, T.A., Jan, N.</t>
  </si>
  <si>
    <t>https://www.scopus.com/inward/record.url?eid=2-s2.0-85183908727&amp;partnerID=40&amp;md5=0e7795182044fce214bd50f29692f593</t>
  </si>
  <si>
    <t>10.5958/0974-4517.2020.00002.6</t>
  </si>
  <si>
    <t>Colchicine Quantification in Salt Stress Treated Culture of Colchicum luteum Baker by High Pressure Liquid Chromatography</t>
  </si>
  <si>
    <t>Maqsood, M., Khusrau, M., Kaloo, Z.A., Wani, T.A., Mujib, A.</t>
  </si>
  <si>
    <t>European Journal of Biology</t>
  </si>
  <si>
    <t>https://www.scopus.com/inward/record.url?eid=2-s2.0-85150651299&amp;partnerID=40&amp;md5=622fef1872bb52e7afb607fd8254c447</t>
  </si>
  <si>
    <t>10.26650/EurJBiol.2020.0013</t>
  </si>
  <si>
    <t>Economics of Kashmir Conflict</t>
  </si>
  <si>
    <t>Himalaya</t>
  </si>
  <si>
    <t>https://www.scopus.com/inward/record.url?eid=2-s2.0-85141909756&amp;partnerID=40&amp;md5=de4df55c1907d60762fc04149f65e67d</t>
  </si>
  <si>
    <t>10.2218/himalaya.2020.7835</t>
  </si>
  <si>
    <t>ON BERNSTEIN–TYPE INEQUALITIES FOR POLYNOMIALS INVOLVING THE POLAR DERIVATIVE</t>
  </si>
  <si>
    <t>Hussain, A., Mir, A., Ahmad, A.</t>
  </si>
  <si>
    <t>https://www.scopus.com/inward/record.url?eid=2-s2.0-85134498422&amp;partnerID=40&amp;md5=5c35932e40568d79175d7d0577a20986</t>
  </si>
  <si>
    <t>10.7153/jca-2020-16-02</t>
  </si>
  <si>
    <t>Role Of Municipal Solid Waste In Water And Soil Pollution - A Case Study From Thirunallar Temple Town, Pondicherry</t>
  </si>
  <si>
    <t>Jeevendran, S., Ashraf Bhat, M.</t>
  </si>
  <si>
    <t>Indian Journal of Environmental Protection</t>
  </si>
  <si>
    <t>https://www.scopus.com/inward/record.url?eid=2-s2.0-85128890606&amp;partnerID=40&amp;md5=5022f352c73ab8f0de7de05dc2c09bd1</t>
  </si>
  <si>
    <t>Deuterophlebia Edwards, 1922 (Diptera: Deuterophlebiidae) an Enigmatic Primitive Diptera (Insecta) from Kashmir Himalaya</t>
  </si>
  <si>
    <t>Sofi, M.S., Bhat, S.U., Subramanian, K.A., Sabha, I., Rashid, I., Kuniyal, J.C.</t>
  </si>
  <si>
    <t>Halteres</t>
  </si>
  <si>
    <t>https://www.scopus.com/inward/record.url?eid=2-s2.0-85124839696&amp;partnerID=40&amp;md5=91ac3df10b0d1900966ae82f908e1ec9</t>
  </si>
  <si>
    <t>10.5281/zenodo.4405937</t>
  </si>
  <si>
    <t>GENERALIZATION OF ENESTRÖM–KAKEYA THEOREM AND ITS EXTENSION TO ANALYTIC FUNCTIONS</t>
  </si>
  <si>
    <t>https://www.scopus.com/inward/record.url?eid=2-s2.0-85121228921&amp;partnerID=40&amp;md5=bb35f8f51f6be9c9bc5d18c23d54405f</t>
  </si>
  <si>
    <t>10.7153/jca-2020-16-05</t>
  </si>
  <si>
    <t>Updated checklist and diversity of predatory insect fauna with one first report from Kashmir, India</t>
  </si>
  <si>
    <t>Polish Journal of Entomology</t>
  </si>
  <si>
    <t>https://www.scopus.com/inward/record.url?eid=2-s2.0-85108446552&amp;partnerID=40&amp;md5=449f343c07d8fb5f9278f2fd0fda8d9f</t>
  </si>
  <si>
    <t>10.5604/01.3001.0014.4008</t>
  </si>
  <si>
    <t>On the erdős–lax inequality concerning polynomials</t>
  </si>
  <si>
    <t>Milovanović, G.V., Abdullah, M.I.R.</t>
  </si>
  <si>
    <t>Mathematical Inequalities and Applications</t>
  </si>
  <si>
    <t>https://www.scopus.com/inward/record.url?eid=2-s2.0-85107819001&amp;partnerID=40&amp;md5=bebff2218457dd6db61b1e331ace761c</t>
  </si>
  <si>
    <t>10.7153/MIA-2020-23-107</t>
  </si>
  <si>
    <t>Systematic survey on population of gyps himalayensis in hirpora wildlife sanctuary, jammu and kashmir, india</t>
  </si>
  <si>
    <t>Wani, H.M., Fazili, M.F., Charoo, S.A., Ahmad, R.</t>
  </si>
  <si>
    <t>Ecology, Environment and Conservation</t>
  </si>
  <si>
    <t>https://www.scopus.com/inward/record.url?eid=2-s2.0-85105278991&amp;partnerID=40&amp;md5=04a4d721fee70f7376b0e6b528543ffb</t>
  </si>
  <si>
    <t>S357</t>
  </si>
  <si>
    <t>S359</t>
  </si>
  <si>
    <t>Status of pollinators and their role in maintaining agroecosystems</t>
  </si>
  <si>
    <t>Yousuf, S., Bano, P., Anjum, S.</t>
  </si>
  <si>
    <t>https://www.scopus.com/inward/record.url?eid=2-s2.0-85103393412&amp;partnerID=40&amp;md5=5d33fd65cb25f6dabc81e42f19c6fe72</t>
  </si>
  <si>
    <t>10.5958/0974-8172.2020.00153.4</t>
  </si>
  <si>
    <t>Role of dehabilitation on the health of leprosy patients in terms of anxiety and depression – a case study</t>
  </si>
  <si>
    <t>https://www.scopus.com/inward/record.url?eid=2-s2.0-85102488550&amp;partnerID=40&amp;md5=0c529ed2e7bd16319db90484104134b8</t>
  </si>
  <si>
    <t>July-September</t>
  </si>
  <si>
    <t>Patterns of resource use by Asiatic black bear Ursus thibetanus during pre-hibernation in Kashmir Himalaya, India</t>
  </si>
  <si>
    <t>Bashir, F., Nawab, M., Ganai, B.A., Bashir, T.</t>
  </si>
  <si>
    <t>Journal of Natural History</t>
  </si>
  <si>
    <t>https://www.scopus.com/inward/record.url?eid=2-s2.0-85102475979&amp;partnerID=40&amp;md5=5908b2efc0297065df0c28f48af73e46</t>
  </si>
  <si>
    <t>10.1080/00222933.2020.1850902</t>
  </si>
  <si>
    <t>37-38</t>
  </si>
  <si>
    <t>On real or integral skew laplacian spectrum of digraphs</t>
  </si>
  <si>
    <t>Pirzada, S., Ganie, H.A., Chat, B.A.</t>
  </si>
  <si>
    <t>Operators and Matrices</t>
  </si>
  <si>
    <t>https://www.scopus.com/inward/record.url?eid=2-s2.0-85101652312&amp;partnerID=40&amp;md5=72f72d001871bd13b34c21739708a22f</t>
  </si>
  <si>
    <t>10.7153/oam-2020-14-50</t>
  </si>
  <si>
    <t xml:space="preserve"> 14-50</t>
  </si>
  <si>
    <t>Enhanced bootstrapping algorithm for automatic annotation of tweets</t>
  </si>
  <si>
    <t>Mohd, M., Jan, R., Hakak, N.</t>
  </si>
  <si>
    <t>International Journal of Cognitive Informatics and Natural Intelligence</t>
  </si>
  <si>
    <t>https://www.scopus.com/inward/record.url?eid=2-s2.0-85100720405&amp;partnerID=40&amp;md5=9de543bbee3f85191189990a3c93af9e</t>
  </si>
  <si>
    <t>10.4018/IJCINI.2020040103</t>
  </si>
  <si>
    <t>INTEGRAL NORM ESTIMATES FOR THE POLAR DERIVATIVE OF LACUNARY-TYPE COMPLEX POLYNOMIALS</t>
  </si>
  <si>
    <t>https://www.scopus.com/inward/record.url?eid=2-s2.0-85100438069&amp;partnerID=40&amp;md5=8f6e66ff7d50517760ad4b6e15ff7842</t>
  </si>
  <si>
    <t>10.2298/AADM200412036M</t>
  </si>
  <si>
    <t>Information Seeking Behaviour in Digital Environment: A study of Post Graduate Students at University of Kashmir</t>
  </si>
  <si>
    <t>Ali, A., Jan, S.</t>
  </si>
  <si>
    <t>https://www.scopus.com/inward/record.url?eid=2-s2.0-85100413327&amp;partnerID=40&amp;md5=9e795f1bab85dccf76c17951ea5aa30c</t>
  </si>
  <si>
    <t>Emotional Intelligence of University Librarians in India: An Empirical study</t>
  </si>
  <si>
    <t>https://www.scopus.com/inward/record.url?eid=2-s2.0-85100402104&amp;partnerID=40&amp;md5=24b6a36f10a85cafc0b226114e162058</t>
  </si>
  <si>
    <t>Web 2.0 Tools in Indian University Libraries</t>
  </si>
  <si>
    <t>Jan, M., Gul, S., Ali, A., Jan, R.</t>
  </si>
  <si>
    <t>https://www.scopus.com/inward/record.url?eid=2-s2.0-85100395906&amp;partnerID=40&amp;md5=f2f55b92cae1868bac797c14979c6380</t>
  </si>
  <si>
    <t>Generalizations of Ramanujan's Integral Associated with Infinite Fourier Cosine Transforms in Terms of Hypergeometric Functions and its Applications</t>
  </si>
  <si>
    <t>Kyungpook Mathematical Journal</t>
  </si>
  <si>
    <t>https://www.scopus.com/inward/record.url?eid=2-s2.0-85100134194&amp;partnerID=40&amp;md5=39ce5f5c277059f25b9981a7094987b0</t>
  </si>
  <si>
    <t>10.5666/KMJ.2020.60.4.781</t>
  </si>
  <si>
    <t>Cognitive factors influencing green consumption behaviour of young millennials: An empirical check on Indian consumers</t>
  </si>
  <si>
    <t>Khan, S.J., Chauhan, C., Ul Akram, M.</t>
  </si>
  <si>
    <t>International Journal of Green Economics</t>
  </si>
  <si>
    <t>https://www.scopus.com/inward/record.url?eid=2-s2.0-85099849739&amp;partnerID=40&amp;md5=63f91fd3184b2f6ca5d5ba7a383902d3</t>
  </si>
  <si>
    <t>10.1504/IJGE.2020.112566</t>
  </si>
  <si>
    <t>Global Research Productivity in Nuclear Waste Management: A Scientometric Analysis</t>
  </si>
  <si>
    <t>Yaseen, U., Loan, F.A.</t>
  </si>
  <si>
    <t>https://www.scopus.com/inward/record.url?eid=2-s2.0-85099513708&amp;partnerID=40&amp;md5=fa8681588c5b99412597caca7d5b9b7e</t>
  </si>
  <si>
    <t>Bibliometric Depiction of Library Science Research in Pakistan by using Co-word Analysis</t>
  </si>
  <si>
    <t>Tariq, M., Shah, S.R.U., Rehman, S.U., Mustafa, G., Gul, S.</t>
  </si>
  <si>
    <t>https://www.scopus.com/inward/record.url?eid=2-s2.0-85099071408&amp;partnerID=40&amp;md5=8a504872daf47a52453b770b33e35f1c</t>
  </si>
  <si>
    <t>Hospitality-based service recovery, outcome favourability, satisfaction with service recovery and consequent customer loyalty: an empirical analysis</t>
  </si>
  <si>
    <t>Shams, G., Rather, R., Abdur Rehman, M., Lodhi, R.N.</t>
  </si>
  <si>
    <t>International Journal of Culture, Tourism, and Hospitality Research</t>
  </si>
  <si>
    <t>https://www.scopus.com/inward/record.url?eid=2-s2.0-85098950873&amp;partnerID=40&amp;md5=5f4a47ae0485a643fb848d69a1709e1d</t>
  </si>
  <si>
    <t>10.1108/IJCTHR-04-2020-0079</t>
  </si>
  <si>
    <t>CERTAIN ESTIMATES OF TURÁN's-TYPE FOR THE MAXIMUM MODULUS OF THE POLAR DERIVATIVE OF A POLYNOMIAL</t>
  </si>
  <si>
    <t>https://www.scopus.com/inward/record.url?eid=2-s2.0-85098846650&amp;partnerID=40&amp;md5=24986f8f42bbe36de80b1b43b18d693d</t>
  </si>
  <si>
    <t>10.2298/PIM2022121M</t>
  </si>
  <si>
    <t>A new species of the genus Opius Wesmael, 1835 (Hymenoptera: Braconidae: Opiinae) from Kashmir Himalaya, India</t>
  </si>
  <si>
    <t>Ahmed, Z., Samiuddin, A., Mir, A.H., Shamim, M.</t>
  </si>
  <si>
    <t>https://www.scopus.com/inward/record.url?eid=2-s2.0-85098719219&amp;partnerID=40&amp;md5=9afe07e000b25f462b883118d9eb3561</t>
  </si>
  <si>
    <t>10.11609/jott.6141.12.17.17370-17373</t>
  </si>
  <si>
    <t>Application of Bibliometric Laws and Literature Mapping On “Stress”</t>
  </si>
  <si>
    <t>Niyaz, A., Ali, A., Vaida, N., Wani, F.H.</t>
  </si>
  <si>
    <t>https://www.scopus.com/inward/record.url?eid=2-s2.0-85098570951&amp;partnerID=40&amp;md5=f28c64a3be783cdd104886b4e89cce1d</t>
  </si>
  <si>
    <t>Emotional Intelligence of Library Personnel and Learning Organisation Practices in Selected Academic Libraries in India</t>
  </si>
  <si>
    <t>https://www.scopus.com/inward/record.url?eid=2-s2.0-85098557473&amp;partnerID=40&amp;md5=efaf8c6d4b78a588869ec3374eb17217</t>
  </si>
  <si>
    <t>A Comparative Study on the Use of Information Sources among Undergraduates in Academic Institutions</t>
  </si>
  <si>
    <t>Jabeen, S., Ganaie, S.A.</t>
  </si>
  <si>
    <t>https://www.scopus.com/inward/record.url?eid=2-s2.0-85098556764&amp;partnerID=40&amp;md5=2896e80201548ad2ae4a67391d1a2cd2</t>
  </si>
  <si>
    <t>Measuring Human Resource Management Practices and Job Satisfaction of Librarians in Jammu &amp;amp; Kashmir</t>
  </si>
  <si>
    <t>https://www.scopus.com/inward/record.url?eid=2-s2.0-85098545975&amp;partnerID=40&amp;md5=aa5a3a4907e9a1b45fe577da2d0e1373</t>
  </si>
  <si>
    <t>An Extension of Log-Logistic Distribution for Analyzing Survival Data</t>
  </si>
  <si>
    <t>https://www.scopus.com/inward/record.url?eid=2-s2.0-85098527068&amp;partnerID=40&amp;md5=313a214489f3ab39e760e05fd36e53f8</t>
  </si>
  <si>
    <t>10.18187/PJSOR.V16I4.2961</t>
  </si>
  <si>
    <t>Impact of coronavirus (COVID-19) pandemic on persons with disabilities and caregivers</t>
  </si>
  <si>
    <t>Khan, B.A., Zargar, W.A., Manzoor, S., Mattoo, D.I., Bashir, A., Najar, S.A., Pandit, Z.M.</t>
  </si>
  <si>
    <t>https://www.scopus.com/inward/record.url?eid=2-s2.0-85098496972&amp;partnerID=40&amp;md5=bf3aa79eba1de0f349af55c71280f5b2</t>
  </si>
  <si>
    <t>10.1353/prv.2020.0008</t>
  </si>
  <si>
    <t>Application of erionite as an adsorbent for cd2+, cu2+, and pb2+ ions in water</t>
  </si>
  <si>
    <t>Khanday, W.A., Khanday, S.A., Danish, M.</t>
  </si>
  <si>
    <t>Desalination and Water Treatment</t>
  </si>
  <si>
    <t>https://www.scopus.com/inward/record.url?eid=2-s2.0-85098254089&amp;partnerID=40&amp;md5=bab8a29d63f1f1e1498823e75b749e83</t>
  </si>
  <si>
    <t>10.5004/dwt.2020.26309</t>
  </si>
  <si>
    <t>Bibliographic Mapping of Open Access Google Books on Peace and War</t>
  </si>
  <si>
    <t>Bashir, B., Nasreen, N., Loan, F.A.</t>
  </si>
  <si>
    <t>https://www.scopus.com/inward/record.url?eid=2-s2.0-85098218385&amp;partnerID=40&amp;md5=6c32b68ca81b97d7d94ea89f53f4799d</t>
  </si>
  <si>
    <t>Investigating the User Experience in Academic Libraries (Special Emphasis to E-Resources)</t>
  </si>
  <si>
    <t>Jabeen, S., Ganaie, D.S.A.</t>
  </si>
  <si>
    <t>https://www.scopus.com/inward/record.url?eid=2-s2.0-85098131241&amp;partnerID=40&amp;md5=c92dda66ccb66667c354b5d7e8ce766a</t>
  </si>
  <si>
    <t>An intertwining of curvelet and linear canonical transforms</t>
  </si>
  <si>
    <t>Tantary, A.Y., Shah, F.A.</t>
  </si>
  <si>
    <t>https://www.scopus.com/inward/record.url?eid=2-s2.0-85097744808&amp;partnerID=40&amp;md5=e2f55e9aa4089aa92f2fb4f9f01e3432</t>
  </si>
  <si>
    <t>10.1155/2020/8814998</t>
  </si>
  <si>
    <t>Embedding information reversibly in medical images for e-health</t>
  </si>
  <si>
    <t>Kamili, A., Fatima, I., Hassan, M., Parah, S.A., Vijaya Kumar, V., Ambati, L.S.</t>
  </si>
  <si>
    <t>Journal of Intelligent and Fuzzy Systems</t>
  </si>
  <si>
    <t>https://www.scopus.com/inward/record.url?eid=2-s2.0-85097620749&amp;partnerID=40&amp;md5=09fd77341ac5103a062f29e53633a8a3</t>
  </si>
  <si>
    <t>10.3233/JIFS-189157</t>
  </si>
  <si>
    <t>Assessing the Coronavirus Research Output: A Bibliometric Analysis</t>
  </si>
  <si>
    <t>Ali, A., Hakak, I.A., Amin, F.</t>
  </si>
  <si>
    <t>https://www.scopus.com/inward/record.url?eid=2-s2.0-85097160789&amp;partnerID=40&amp;md5=29ebe58ebdc68e8b7da96f701bb59d3f</t>
  </si>
  <si>
    <t>10.1177/0972150920975116</t>
  </si>
  <si>
    <t>On weighted (Shift-dependent) generalized cumulative residual inaccuracy and its dynamic version</t>
  </si>
  <si>
    <t>Shah, M.S., Baig, M.A.K.</t>
  </si>
  <si>
    <t>https://www.scopus.com/inward/record.url?eid=2-s2.0-85096390063&amp;partnerID=40&amp;md5=0e00373efb7e5e8e589516727ac070f5</t>
  </si>
  <si>
    <t>Global electronic thesis and dissertation repositories-collection diversity and management issues</t>
  </si>
  <si>
    <t>LOAN, F.A., SHAH, U.Y.</t>
  </si>
  <si>
    <t>Insights: the UKSG Journal</t>
  </si>
  <si>
    <t>https://www.scopus.com/inward/record.url?eid=2-s2.0-85096206113&amp;partnerID=40&amp;md5=83e302873b4d24cc0fc72e4aa217e1a5</t>
  </si>
  <si>
    <t>10.1629/UKSG.524</t>
  </si>
  <si>
    <t>Active cousinia thomsonii extracts modulate expression of crucial proinflammatory mediators/ cytokines and nfκb cascade in lipopolysaccharide-induced albino wistar rat model</t>
  </si>
  <si>
    <t>Dar, K.B., Khan, I.S., Amin, S., Ganie, A.H., Bhat, A.H., Dar, S.A., Reshi, B.A., Ganie, S.A.</t>
  </si>
  <si>
    <t>Journal of Inflammation Research</t>
  </si>
  <si>
    <t>https://www.scopus.com/inward/record.url?eid=2-s2.0-85095840167&amp;partnerID=40&amp;md5=21c81eeaffd6aa8149d68934f656a69c</t>
  </si>
  <si>
    <t>10.2147/JIR.S272539</t>
  </si>
  <si>
    <t>Life cycle and biology of Pityogenes scitus Blandford, 1893 (Coleoptera: Curculionidae: Scolytinae), a pest of Pinus wallichiana in Kashmir, India</t>
  </si>
  <si>
    <t>Khanday, A.L., Buhroo, A.A.</t>
  </si>
  <si>
    <t>https://www.scopus.com/inward/record.url?eid=2-s2.0-85095702378&amp;partnerID=40&amp;md5=72427905ef0a6827a5c57a1d3ee3deb5</t>
  </si>
  <si>
    <t>10.17221/8/2020-JFS</t>
  </si>
  <si>
    <t>Negative differential resistance in gate all-around spin field effect transistors</t>
  </si>
  <si>
    <t>Malik, G.F.A., Kharadi, M.A., Khanday, F.A., Shah, K.A., Parveen, N.</t>
  </si>
  <si>
    <t>https://www.scopus.com/inward/record.url?eid=2-s2.0-85093958497&amp;partnerID=40&amp;md5=2daa369714cd2da665224bf6624b3df8</t>
  </si>
  <si>
    <t>10.17586/2220-8054-2020-11-3-301-306</t>
  </si>
  <si>
    <t>On upper dimension of graphs and their bases sets</t>
  </si>
  <si>
    <t>https://www.scopus.com/inward/record.url?eid=2-s2.0-85092606387&amp;partnerID=40&amp;md5=9de38911758b299c35bc7f6c07762c71</t>
  </si>
  <si>
    <t>Deciphering the nature of caffeic acid to inhibit the hsa aggregation induced by glyoxal</t>
  </si>
  <si>
    <t>Bhat, W.F., Ahmed, A., Abbass, S., Afsar, M., Bano, B., Masood, A.</t>
  </si>
  <si>
    <t>Protein and Peptide Letters</t>
  </si>
  <si>
    <t>https://www.scopus.com/inward/record.url?eid=2-s2.0-85091371856&amp;partnerID=40&amp;md5=882c2b9b3b6a9fc6dc9cbc304ae629be</t>
  </si>
  <si>
    <t>10.2174/0929866527666200129105141</t>
  </si>
  <si>
    <t>Inverse rayleigh minimax distribution: Properties and applications</t>
  </si>
  <si>
    <t>Hassan, A., Dar, S.A., Wani, S.A., Akhtar, N.</t>
  </si>
  <si>
    <t>https://www.scopus.com/inward/record.url?eid=2-s2.0-85091103053&amp;partnerID=40&amp;md5=ea7ebfedd8dd4bde1fba17395031201d</t>
  </si>
  <si>
    <t>Weighted gamma-pareto distribution and its application</t>
  </si>
  <si>
    <t>Dar, A.A., Ahmed, A., Reshi, J.A.</t>
  </si>
  <si>
    <t>https://www.scopus.com/inward/record.url?eid=2-s2.0-85091094468&amp;partnerID=40&amp;md5=00931653e0d17179113883d89d549e62</t>
  </si>
  <si>
    <t>Melatonin ameliorates bpa induced oxidative stress in human red blood cells: An in vitro study</t>
  </si>
  <si>
    <t>Abdullah, S.M., Rashid, H.</t>
  </si>
  <si>
    <t>Endocrine, Metabolic and Immune Disorders - Drug Targets</t>
  </si>
  <si>
    <t>https://www.scopus.com/inward/record.url?eid=2-s2.0-85090671727&amp;partnerID=40&amp;md5=53a8bd8767dfe4f94a3fa16d7695147d</t>
  </si>
  <si>
    <t>10.2174/1871530320666200505112023</t>
  </si>
  <si>
    <t>Some applications of the boundary schwarz lemma for polynomials with restricted zeros</t>
  </si>
  <si>
    <t>Rather, N.A., Dar, I.A.</t>
  </si>
  <si>
    <t>https://www.scopus.com/inward/record.url?eid=2-s2.0-85089833467&amp;partnerID=40&amp;md5=4ef75f1781af5eaeca2942afe934b018</t>
  </si>
  <si>
    <t>Identification of genomewide alternative splicing events in sequential, isogenic clinical isolates of Candida albicans reveals a novel mechanism of drug resistance and tolerance to cellular stresses</t>
  </si>
  <si>
    <t>Muzafar, S., Sharma, R.D., Shah, A.H., Gaur, N.A., Dasgupta, U., Chauhan, N., Prasada, R.</t>
  </si>
  <si>
    <t>mSphere</t>
  </si>
  <si>
    <t>https://www.scopus.com/inward/record.url?eid=2-s2.0-85089769701&amp;partnerID=40&amp;md5=5b6c489cb3a5496b2384bd34ba6d6700</t>
  </si>
  <si>
    <t>10.1128/MSPHERE.00608-20</t>
  </si>
  <si>
    <t xml:space="preserve"> e00608</t>
  </si>
  <si>
    <t>Water quality assessment and monitoring of Kashmir Himalayan freshwater springs-A case study</t>
  </si>
  <si>
    <t>Bhat, S.U., Pandit, A.K.</t>
  </si>
  <si>
    <t>Aquatic Ecosystem Health and Management</t>
  </si>
  <si>
    <t>https://www.scopus.com/inward/record.url?eid=2-s2.0-85089750604&amp;partnerID=40&amp;md5=b9ec8ffe266f1155253446a350cc8c04</t>
  </si>
  <si>
    <t>10.1080/14634988.2020.1816771</t>
  </si>
  <si>
    <t>Seasonal incidence of apple leaf miner (Lyonetia clerkella (L., 1758), Lepidoptera, Lyonetiidae) in Kashmir, India</t>
  </si>
  <si>
    <t>Rather, S., Buhro, A.A., Khanday, A.L.</t>
  </si>
  <si>
    <t>https://www.scopus.com/inward/record.url?eid=2-s2.0-85089688065&amp;partnerID=40&amp;md5=acc4fd1a405294843a1768e1ac6f1144</t>
  </si>
  <si>
    <t>10.14720/aas.2020.115.2.1139</t>
  </si>
  <si>
    <t>Seasonal incidence and bionomics of rose aphid, Macrosiphum rosae (Linnaeus, 1758), (Hemiptera: Aphididae) in Kashmir, India</t>
  </si>
  <si>
    <t>Yousuf, I., Buhroo, A.A.</t>
  </si>
  <si>
    <t>https://www.scopus.com/inward/record.url?eid=2-s2.0-85089674360&amp;partnerID=40&amp;md5=932254106a0d53de2eeba4f4c6ca48d1</t>
  </si>
  <si>
    <t>10.14720/aas.2020.115.2.1173</t>
  </si>
  <si>
    <t>Molecular characterization and immunodiagnostics of Dicrocoelium dendriticum species isolated from sheep of north-west Himalayan region</t>
  </si>
  <si>
    <t>Dar, J.S., Shabir, U., Dar, S.A., Ganai, B.A.</t>
  </si>
  <si>
    <t>https://www.scopus.com/inward/record.url?eid=2-s2.0-85088351735&amp;partnerID=40&amp;md5=5607e707778ad58a1a74170e6cfc67f9</t>
  </si>
  <si>
    <t>10.1017/S0022149X20000565</t>
  </si>
  <si>
    <t xml:space="preserve"> e174</t>
  </si>
  <si>
    <t>Some inequalities for self-inversive rational functions with prescribed poles</t>
  </si>
  <si>
    <t>https://www.scopus.com/inward/record.url?eid=2-s2.0-85087949557&amp;partnerID=40&amp;md5=4553e1e3957c0f81547eafbf01afc69e</t>
  </si>
  <si>
    <t>10.2298/PIM2021109M</t>
  </si>
  <si>
    <t>Electronic transport in penta-graphene nanoribbon devices using carbon nanotube electrodes: A computational study</t>
  </si>
  <si>
    <t>Shunaid Parvaiz, M., Shah, K.A., Dar, G.N., Chowdhury, S., Farinre, O., Misra, P.</t>
  </si>
  <si>
    <t>https://www.scopus.com/inward/record.url?eid=2-s2.0-85087821880&amp;partnerID=40&amp;md5=167549d59d984cba58963ec7774c52ec</t>
  </si>
  <si>
    <t>10.17586/2220-8054-2020-11-2-176-182</t>
  </si>
  <si>
    <t>A new species of the genus macrocentrus curtis, 1833 from Jammu and Kashmir (UT), India</t>
  </si>
  <si>
    <t>Ahmed, Z., Mir, A.H., Usmani, M.K.</t>
  </si>
  <si>
    <t>Journal of Applied and Natural Science</t>
  </si>
  <si>
    <t>https://www.scopus.com/inward/record.url?eid=2-s2.0-85087791267&amp;partnerID=40&amp;md5=c2e4459e08b62a7e8d9d633a0db6b0ab</t>
  </si>
  <si>
    <t>10.31018/jans.vi.2258</t>
  </si>
  <si>
    <t>Nymphaea alba var. Rubra lönnr. (nymphaeaceae): A new record for the aquatic flora of Kashmir Himalaya, India</t>
  </si>
  <si>
    <t>Hassan, A., Rasheed, S., Khuroo, A.A., Masoodi, A., Nawchoo, I.A.</t>
  </si>
  <si>
    <t>https://www.scopus.com/inward/record.url?eid=2-s2.0-85087426087&amp;partnerID=40&amp;md5=4fc7cc8cdcb520cee2dc306b1e2f676f</t>
  </si>
  <si>
    <t>10.15560/16.4.841</t>
  </si>
  <si>
    <t>Carbon Nanotube and Resistive Random Access Memory Based Unbalanced Ternary Logic Gates and Basic Arithmetic Circuits</t>
  </si>
  <si>
    <t>Zahoor, F., Zulkifli, T.Z.A., Khanday, F.A., Zainol Murad, S.A.</t>
  </si>
  <si>
    <t>https://www.scopus.com/inward/record.url?eid=2-s2.0-85086734536&amp;partnerID=40&amp;md5=5333a18112d8d12392b6d75e9034ff62</t>
  </si>
  <si>
    <t>10.1109/ACCESS.2020.2997809</t>
  </si>
  <si>
    <t>Drug Use Evaluation of Beta-Blockers in Medical Wards of Nedjo General Hospital, Western Ethiopia</t>
  </si>
  <si>
    <t>Fekadu, G., Bekele, F., Bekele, K., Hanbisa, S., Belay, G., Maqbool, M.</t>
  </si>
  <si>
    <t>Cardiovascular Therapeutics</t>
  </si>
  <si>
    <t>https://www.scopus.com/inward/record.url?eid=2-s2.0-85086703270&amp;partnerID=40&amp;md5=19e780581a5f60cf04d1ca6c0264292b</t>
  </si>
  <si>
    <t>10.1155/2020/2509875</t>
  </si>
  <si>
    <t>Coronavirus disease (COVID-19) pandemic: Furnishing experiences from India.</t>
  </si>
  <si>
    <t>Psychological Trauma: Theory, Research, Practice, and Policy</t>
  </si>
  <si>
    <t>https://www.scopus.com/inward/record.url?eid=2-s2.0-85086669987&amp;partnerID=40&amp;md5=13176689d843fa1bdfecfb6e7af1bbbf</t>
  </si>
  <si>
    <t>10.1037/tra0000770</t>
  </si>
  <si>
    <t>S33-S34</t>
  </si>
  <si>
    <t>A comparative study of multiple regression analysis and back propagation neural network approaches for predicting financial strength of banks: An Indian perspective</t>
  </si>
  <si>
    <t>Alsaawy, Y., Alkhodre, A., Benaida, M., Khan, R.A.</t>
  </si>
  <si>
    <t>WSEAS Transactions on Business and Economics</t>
  </si>
  <si>
    <t>https://www.scopus.com/inward/record.url?eid=2-s2.0-85086651873&amp;partnerID=40&amp;md5=3befda5d2e07458b6927e120c3ecc090</t>
  </si>
  <si>
    <t>10.37394/23207.2020.17.60</t>
  </si>
  <si>
    <t>Analytical comparison between the information gain and gini index using historical geographical data</t>
  </si>
  <si>
    <t>Zaman, M., Kaul, S., Ahmed, M.</t>
  </si>
  <si>
    <t>https://www.scopus.com/inward/record.url?eid=2-s2.0-85085770945&amp;partnerID=40&amp;md5=8c7474194af0602af1a9b385073b61d9</t>
  </si>
  <si>
    <t>10.14569/IJACSA.2020.0110557</t>
  </si>
  <si>
    <t>Poisson Xgamma distribution: A discrete model for count data analysis</t>
  </si>
  <si>
    <t>Para, B.A., Jan, T.R., Bakouch, H.S.</t>
  </si>
  <si>
    <t>Model Assisted Statistics and Applications</t>
  </si>
  <si>
    <t>https://www.scopus.com/inward/record.url?eid=2-s2.0-85085488461&amp;partnerID=40&amp;md5=dbeec84dea71a2a49f5b4c189c7e9857</t>
  </si>
  <si>
    <t>10.3233/MAS-200484</t>
  </si>
  <si>
    <t>Physicochemical and nutraceutical properties of tomato powder as affected by pretreatments, drying methods, and storage period</t>
  </si>
  <si>
    <t>Farooq, S., A. Rather, S., Gull, A., Ahmad Ganai, S., Masoodi, F.A., Mohd Wani, S., Ganaie, T.A.</t>
  </si>
  <si>
    <t>International Journal of Food Properties</t>
  </si>
  <si>
    <t>https://www.scopus.com/inward/record.url?eid=2-s2.0-85085004726&amp;partnerID=40&amp;md5=163e8e008aaa2eff67951c414b6a55d7</t>
  </si>
  <si>
    <t>10.1080/10942912.2020.1758716</t>
  </si>
  <si>
    <t>Modified SVPWM technique for a sensorless controlled induction motor drive using neural network observer and predictive controller</t>
  </si>
  <si>
    <t>Hussain, S., Bazaz, M.A.</t>
  </si>
  <si>
    <t>https://www.scopus.com/inward/record.url?eid=2-s2.0-85084517706&amp;partnerID=40&amp;md5=b2abd1ea472b2f746b2f6d49b82c1a2f</t>
  </si>
  <si>
    <t>10.1504/IJAIP.2020.107013</t>
  </si>
  <si>
    <t>Generalizations of Zygmund-type integral inequalities for the polar derivative of a complex polynomial</t>
  </si>
  <si>
    <t>https://www.scopus.com/inward/record.url?eid=2-s2.0-85084489044&amp;partnerID=40&amp;md5=0cc3b171bb107da622c3422ace92a18f</t>
  </si>
  <si>
    <t>10.1186/s13660-020-02404-x</t>
  </si>
  <si>
    <t>Lindley-quasi xgamma distribution: Properties and applications</t>
  </si>
  <si>
    <t>Hassan, A., Wani, S.A., Shafi, S., Ahmad, S.B.</t>
  </si>
  <si>
    <t>https://www.scopus.com/inward/record.url?eid=2-s2.0-85084226433&amp;partnerID=40&amp;md5=fe6e628695d4a1ee5962570a00c504fc</t>
  </si>
  <si>
    <t>Poisson-Pranav distribution and its applications</t>
  </si>
  <si>
    <t>Hassan, A., Wani, S.A., Shafi, S.</t>
  </si>
  <si>
    <t>https://www.scopus.com/inward/record.url?eid=2-s2.0-85084202929&amp;partnerID=40&amp;md5=f404b99838676776a47a650ea5b8eeee</t>
  </si>
  <si>
    <t>The generalized distance spectrum of the join of graphs</t>
  </si>
  <si>
    <t>Alhevaz, A., Baghipur, M., Ganie, H.A., Shang, Y.</t>
  </si>
  <si>
    <t>https://www.scopus.com/inward/record.url?eid=2-s2.0-85084143813&amp;partnerID=40&amp;md5=e831103571e5deabe0052b3b12cf69c1</t>
  </si>
  <si>
    <t>10.3390/SYM12010169</t>
  </si>
  <si>
    <t>Role of inflammatory mediators (TNF-α, IL-6, CRP), biochemical and hematological parameters in type 2 diabetes mellitus patients of Kashmir, India</t>
  </si>
  <si>
    <t>Bashir, H., Bhat, S.A., Majid, S., Hamid, R., Koul, R.K., Rehman, M.U., Din, I., Bhat, J.A., Qadir, J., Masood, A.</t>
  </si>
  <si>
    <t>Medical Journal of the Islamic Republic of Iran</t>
  </si>
  <si>
    <t>https://www.scopus.com/inward/record.url?eid=2-s2.0-85083644330&amp;partnerID=40&amp;md5=ec3d72a1b3789efdc2acd37425c882bc</t>
  </si>
  <si>
    <t>10.34171/mjiri.34.5</t>
  </si>
  <si>
    <t>Generalised fault detection and correction modelling framework for multi-release of software</t>
  </si>
  <si>
    <t>International Journal of Industrial and Systems Engineering</t>
  </si>
  <si>
    <t>https://www.scopus.com/inward/record.url?eid=2-s2.0-85082816168&amp;partnerID=40&amp;md5=62d7b6bb7bdc66a7353b3b0c43d87242</t>
  </si>
  <si>
    <t>10.1504/IJISE.2020.106085</t>
  </si>
  <si>
    <t>Effect of supplementation of amaranth flour on various quality attributes and antioxidant activities of bread</t>
  </si>
  <si>
    <t>Mukhtar, H., Gull, A., Ganaie, T.A., Rather, S.A., Masoodi, F.A., Ganie, S.</t>
  </si>
  <si>
    <t>Current Nutrition and Food Science</t>
  </si>
  <si>
    <t>https://www.scopus.com/inward/record.url?eid=2-s2.0-85082750683&amp;partnerID=40&amp;md5=4ee91909057e72498f88a3ec45463da2</t>
  </si>
  <si>
    <t>10.2174/1573401315666190126113919</t>
  </si>
  <si>
    <t>Pseudo analytic approach to estimate drug transport and release in the annular section of human limbs</t>
  </si>
  <si>
    <t>Khanday, S.M.M.A., Haq, A.U.</t>
  </si>
  <si>
    <t>Italian Journal of Pure and Applied Mathematics</t>
  </si>
  <si>
    <t>https://www.scopus.com/inward/record.url?eid=2-s2.0-85081700175&amp;partnerID=40&amp;md5=3f0616760025eede30823d1fd69cce12</t>
  </si>
  <si>
    <t>Context-aware system for glycemic control in diabetic patients using neural networks</t>
  </si>
  <si>
    <t>Turkish Journal of Electrical Engineering and Computer Sciences</t>
  </si>
  <si>
    <t>https://www.scopus.com/inward/record.url?eid=2-s2.0-85081159094&amp;partnerID=40&amp;md5=88d14c8e44ac7279cbcd49f1c6969c92</t>
  </si>
  <si>
    <t>10.3906/elk-1903-137</t>
  </si>
  <si>
    <t>On the generalized distance energy of graphs</t>
  </si>
  <si>
    <t>https://www.scopus.com/inward/record.url?eid=2-s2.0-85079653371&amp;partnerID=40&amp;md5=1bd2a9857c04ad0da86125c5c1093e96</t>
  </si>
  <si>
    <t>10.3390/MATH8010017</t>
  </si>
  <si>
    <t>Genotoxic effect of two commonly used food dyes metanil yellow and carmoisine using Allium cepa L. as indicator</t>
  </si>
  <si>
    <t>Khan, I.S., Ali, M.N., Hamid, R., Ganie, S.A.</t>
  </si>
  <si>
    <t>https://www.scopus.com/inward/record.url?eid=2-s2.0-85079641028&amp;partnerID=40&amp;md5=87bd5426f2fe96d09f0ca95c5c4eadd7</t>
  </si>
  <si>
    <t>10.1016/j.toxrep.2020.02.009</t>
  </si>
  <si>
    <t>Comparative study of hematological parameters of snow trout Schizopyge plagiostomus and Schizopyge niger inhabiting two different habitats</t>
  </si>
  <si>
    <t>Ahmed, I., Sheikh, Z.A.</t>
  </si>
  <si>
    <t>European Zoological Journal</t>
  </si>
  <si>
    <t>https://www.scopus.com/inward/record.url?eid=2-s2.0-85079170168&amp;partnerID=40&amp;md5=ea7d7a43d42d8bf4ab3ade3808c7eac2</t>
  </si>
  <si>
    <t>10.1080/24750263.2019.1705647</t>
  </si>
  <si>
    <t>Phytochemical analysis and anti-inflammatory activity of various extracts obtained from floral spikes of PRUNELLA VULGARIS L.</t>
  </si>
  <si>
    <t>Ahmad, G., Masoodi, M.H., Tabassum, N., Mir, R.A.</t>
  </si>
  <si>
    <t>Jordan Journal of Pharmaceutical Sciences</t>
  </si>
  <si>
    <t>https://www.scopus.com/inward/record.url?eid=2-s2.0-85078911225&amp;partnerID=40&amp;md5=df2ef1b01e14d50a3a8ba20a472a4d9a</t>
  </si>
  <si>
    <t>Prevalence of fasciolosis and dicroceliosis in sheep slaughtered in Kashmir valley</t>
  </si>
  <si>
    <t>Abdullah, I., Tak, H., Ganie, S.A.</t>
  </si>
  <si>
    <t>https://www.scopus.com/inward/record.url?eid=2-s2.0-85078824701&amp;partnerID=40&amp;md5=67c5cc0d68305f792e85a32abaabb4c5</t>
  </si>
  <si>
    <t>Tomato powder and crude lycopene as a source of natural antioxidants in whole wheat flour cookies</t>
  </si>
  <si>
    <t>Bhat, N.A., Wani, I.A., Hamdani, A.M.</t>
  </si>
  <si>
    <t>https://www.scopus.com/inward/record.url?eid=2-s2.0-85077921418&amp;partnerID=40&amp;md5=e0defe7020b5ef923ba554cc7482681a</t>
  </si>
  <si>
    <t>10.1016/j.heliyon.2019.e03042</t>
  </si>
  <si>
    <t xml:space="preserve"> e03042</t>
  </si>
  <si>
    <t>Impact of tectonics on drainage network evolution of Suru basin, Kargil N/w Himalaya, Jammu and Kashmir, India</t>
  </si>
  <si>
    <t>Wani, A.A., Bali, B.S., Bhat, G.R., Hussain, N.</t>
  </si>
  <si>
    <t>https://www.scopus.com/inward/record.url?eid=2-s2.0-85076540500&amp;partnerID=40&amp;md5=a4fb31ba7aba7efdeca6b5a11bff36f9</t>
  </si>
  <si>
    <t>10.1007/s12665-019-8757-3</t>
  </si>
  <si>
    <t>A combined transcriptional, biochemical and histopathological study unravels the complexity of Alternaria resistance and susceptibility in Brassica coenospecies</t>
  </si>
  <si>
    <t>Yadav, P., Mir, Z.A., Ali, S., Papolu, P.K., Grover, A.</t>
  </si>
  <si>
    <t>Fungal Biology</t>
  </si>
  <si>
    <t>https://www.scopus.com/inward/record.url?eid=2-s2.0-85076521773&amp;partnerID=40&amp;md5=6a767f414fe540570739c73b623edbc5</t>
  </si>
  <si>
    <t>10.1016/j.funbio.2019.11.002</t>
  </si>
  <si>
    <t>Stage-specific ploidy level variations in invasive species in comparison to rare endemics in Kashmir Himalaya</t>
  </si>
  <si>
    <t>Dar, M.A., Wani, G.A., Reshi, Z.A., Al-Qarawi, A.A., Abd Allah, E.F., Shah, M.A.</t>
  </si>
  <si>
    <t>https://www.scopus.com/inward/record.url?eid=2-s2.0-85075991404&amp;partnerID=40&amp;md5=d10e45ad8e86f93cfc664cab5c1c39fe</t>
  </si>
  <si>
    <t>10.1016/j.flora.2019.151525</t>
  </si>
  <si>
    <t>Synthesis and anticancer activity of N-9- and N-7- substituted 1,2,3 triazole analogues of 2,6-di-substituted purine</t>
  </si>
  <si>
    <t>Khazir, J., Mir, B.A., Chashoo, G., Pilcher, L., Riley, D.</t>
  </si>
  <si>
    <t>https://www.scopus.com/inward/record.url?eid=2-s2.0-85074722824&amp;partnerID=40&amp;md5=b65770334c8fdc8b49652504dce049f6</t>
  </si>
  <si>
    <t>10.1007/s00044-019-02456-9</t>
  </si>
  <si>
    <t>H-index and its variants: Which variant fairly assess author’s achievements</t>
  </si>
  <si>
    <t>Jan, R., Ahmad, R.</t>
  </si>
  <si>
    <t>Journal of Information Technology Research</t>
  </si>
  <si>
    <t>https://www.scopus.com/inward/record.url?eid=2-s2.0-85074484875&amp;partnerID=40&amp;md5=615e043ed46e4a797618949347853745</t>
  </si>
  <si>
    <t>10.4018/JITR.2020010105</t>
  </si>
  <si>
    <t>Genome-wide identification and characterization of Chitinase gene family in Brassica juncea and Camelina sativa in response to Alternaria brassicae</t>
  </si>
  <si>
    <t>Mir, Z.A., Ali, S., Shivaraj, S.M., Bhat, J.A., Singh, A., Yadav, P., Rawat, S., Paplao, P.K., Grover, A.</t>
  </si>
  <si>
    <t>https://www.scopus.com/inward/record.url?eid=2-s2.0-85066261157&amp;partnerID=40&amp;md5=5c969cc9536d1cb7039975fdffa86d6e</t>
  </si>
  <si>
    <t>10.1016/j.ygeno.2019.05.011</t>
  </si>
  <si>
    <t>RET/PTC Gene Rearrangements in Thyroid Carcinogenesis: Assessment and Clinico-Pathological Correlations</t>
  </si>
  <si>
    <t>Khan, M.S., Qadri, Q., Makhdoomi, M.J., Wani, M.A., Malik, A.A., Niyaz, M., Masoodi, S.R., Andrabi, K.I., Ahmad, R., Mudassar, S.</t>
  </si>
  <si>
    <t>https://www.scopus.com/inward/record.url?eid=2-s2.0-85057210156&amp;partnerID=40&amp;md5=2f8574cdb47d857c15c7cbd1173bb5aa</t>
  </si>
  <si>
    <t>10.1007/s12253-018-0540-3</t>
  </si>
  <si>
    <t>Revisiting the Old and Golden Inorganic Material, Zirconium Phosphate: Synthesis, Intercalation, Surface Functionalization, and Metal Ion Uptake</t>
  </si>
  <si>
    <t>Bashir, A., Ahad, S., Malik, L.A., Qureashi, A., Manzoor, T., Dar, G.N., Pandith, A.H.</t>
  </si>
  <si>
    <t>Industrial and Engineering Chemistry Research</t>
  </si>
  <si>
    <t>https://www.scopus.com/inward/record.url?eid=2-s2.0-85098775367&amp;partnerID=40&amp;md5=90f756faad003a01d0d72220643be83a</t>
  </si>
  <si>
    <t>10.1021/acs.iecr.0c04957</t>
  </si>
  <si>
    <t>Food hydrocolloids: Functional, nutraceutical and novel applications for delivery of bioactive compounds</t>
  </si>
  <si>
    <t>Manzoor, M., Singh, J., Bandral, J.D., Gani, A., Shams, R.</t>
  </si>
  <si>
    <t>https://www.scopus.com/inward/record.url?eid=2-s2.0-85091911324&amp;partnerID=40&amp;md5=e733700bb588feba357ad34a6393f547</t>
  </si>
  <si>
    <t>10.1016/j.ijbiomac.2020.09.182</t>
  </si>
  <si>
    <t>SARS-CoV-2: A critical review of its history, pathogenesis, transmission, diagnosis and treatment</t>
  </si>
  <si>
    <t>Sofi, M.S., Hamid, A., Bhat, S.U.</t>
  </si>
  <si>
    <t>Biosafety and Health</t>
  </si>
  <si>
    <t>https://www.scopus.com/inward/record.url?eid=2-s2.0-85100596713&amp;partnerID=40&amp;md5=d354189f8496f475043e46e89c6cdf2c</t>
  </si>
  <si>
    <t>10.1016/j.bsheal.2020.11.002</t>
  </si>
  <si>
    <t>Review - Silicene: From Material to Device Applications</t>
  </si>
  <si>
    <t>Kharadi, M.A., Malik, G.F.A., Khanday, F.A., Shah, K.A., Mittal, S., Kaushik, B.K.</t>
  </si>
  <si>
    <t>https://www.scopus.com/inward/record.url?eid=2-s2.0-85098254798&amp;partnerID=40&amp;md5=d35c25fec38a2e95d72fd76c656dac23</t>
  </si>
  <si>
    <t>10.1149/2162-8777/abd09a</t>
  </si>
  <si>
    <t>High temperature triggered plant responses from whole plant to cellular level</t>
  </si>
  <si>
    <t>Peer, L.A., Dar, Z.A., Lone, A.A., Bhat, M.Y., Ahamad, N.</t>
  </si>
  <si>
    <t>https://www.scopus.com/inward/record.url?eid=2-s2.0-85097309639&amp;partnerID=40&amp;md5=a437ab880d58cf1dc35762e39577f3a3</t>
  </si>
  <si>
    <t>10.1007/s40502-020-00551-3</t>
  </si>
  <si>
    <t>Regulatory mechanisms across networks of the circadian clock and senescence pathways</t>
  </si>
  <si>
    <t>Majeed, N., Panigrahi, K.C.S., Sukla, L.B., John, R., Panigrahy, M.</t>
  </si>
  <si>
    <t>Journal of Plant Biochemistry and Biotechnology</t>
  </si>
  <si>
    <t>https://www.scopus.com/inward/record.url?eid=2-s2.0-85091905073&amp;partnerID=40&amp;md5=c9e9cee0e4d8dccded8e5099e49cba98</t>
  </si>
  <si>
    <t>10.1007/s13562-020-00612-6</t>
  </si>
  <si>
    <t>Recent advances in formulating electrospun nanofiber membranes: Delivering active phytoconstituents</t>
  </si>
  <si>
    <t>Sofi, H.S., Rashid, R., Amna, T., Hamid, R., Sheikh, F.A.</t>
  </si>
  <si>
    <t>https://www.scopus.com/inward/record.url?eid=2-s2.0-85091207956&amp;partnerID=40&amp;md5=207ba363839e12c1bb96e7545b20fce7</t>
  </si>
  <si>
    <t>10.1016/j.jddst.2020.102038</t>
  </si>
  <si>
    <t>A decade in unravelling the etiology of gastric carcinogenesis in Kashmir, India – A high risk region</t>
  </si>
  <si>
    <t>Nissar, B., Shah, I.A., ul Afshan, F., Ganai, B.A.</t>
  </si>
  <si>
    <t>https://www.scopus.com/inward/record.url?eid=2-s2.0-85089741629&amp;partnerID=40&amp;md5=fdac7f67da4d3eef7abbaa809fbb3235</t>
  </si>
  <si>
    <t>10.1016/j.genrep.2020.100832</t>
  </si>
  <si>
    <t>Protein based packaging of plant origin: Fabrication, properties, recent advances and future perspectives</t>
  </si>
  <si>
    <t>Assad, I., Bhat, S.U., Gani, A., Shah, A.</t>
  </si>
  <si>
    <t>https://www.scopus.com/inward/record.url?eid=2-s2.0-85088363502&amp;partnerID=40&amp;md5=5f773913ec363c397d7fcea37617813c</t>
  </si>
  <si>
    <t>10.1016/j.ijbiomac.2020.07.140</t>
  </si>
  <si>
    <t>Potential Repurposed Therapeutics and New Vaccines against COVID-19 and Their Clinical Status</t>
  </si>
  <si>
    <t>Banday, A.H., Shameem, S.A., Ajaz, S.J.</t>
  </si>
  <si>
    <t>SLAS Discovery</t>
  </si>
  <si>
    <t>https://www.scopus.com/inward/record.url?eid=2-s2.0-85088308999&amp;partnerID=40&amp;md5=fc3172e406d62a8616259f7b0a60080c</t>
  </si>
  <si>
    <t>10.1177/2472555220945281</t>
  </si>
  <si>
    <t>Dynamic actin remodeling in response to lysophosphatidic acid</t>
  </si>
  <si>
    <t>Mir, S.S., Bhat, H.F., Bhat, Z.F.</t>
  </si>
  <si>
    <t>https://www.scopus.com/inward/record.url?eid=2-s2.0-85077845106&amp;partnerID=40&amp;md5=eab5315951c248adae0fbdf8fa475ccc</t>
  </si>
  <si>
    <t>10.1080/07391102.2019.1696230</t>
  </si>
  <si>
    <t>Structure-functional implications of longevity protein p66Shc in health and disease</t>
  </si>
  <si>
    <t>Mir, H.A., Ali, R., Mushtaq, U., Khanday, F.A.</t>
  </si>
  <si>
    <t>https://www.scopus.com/inward/record.url?eid=2-s2.0-85090366298&amp;partnerID=40&amp;md5=6c96edad6d2a776f6d4fa19aa6487e23</t>
  </si>
  <si>
    <t>10.1016/j.arr.2020.101139</t>
  </si>
  <si>
    <t>Influence of fiscal policy on GDP: An empirical study of GCC countries</t>
  </si>
  <si>
    <t>Khalil, R., Pandow, B.A.</t>
  </si>
  <si>
    <t>Investment Management and Financial Innovations</t>
  </si>
  <si>
    <t>https://www.scopus.com/inward/record.url?eid=2-s2.0-85092903834&amp;partnerID=40&amp;md5=0dbc161cd00dbc7f6bb6dad26f566813</t>
  </si>
  <si>
    <t>10.21511/imfi.17(3).2020.24</t>
  </si>
  <si>
    <t>Symmetry projection in atomic nuclei</t>
  </si>
  <si>
    <t>Sheikh, J.A., Ali, R.N.</t>
  </si>
  <si>
    <t>European Physical Journal: Special Topics</t>
  </si>
  <si>
    <t>https://www.scopus.com/inward/record.url?eid=2-s2.0-85093108068&amp;partnerID=40&amp;md5=966a2997ab47ca756eeb1c1687b6aafb</t>
  </si>
  <si>
    <t>10.1140/epjst/e2020-000111-3</t>
  </si>
  <si>
    <t>14-15</t>
  </si>
  <si>
    <t>S1 Subunit and Host Proteases as Potential Therapeutic Avenues for the Treatment of COVID-19</t>
  </si>
  <si>
    <t>Arafah, A., Ali, S., Yatoo, A.M., Ali, M.N., Rehman, M.U.</t>
  </si>
  <si>
    <t>Archives of Medical Research</t>
  </si>
  <si>
    <t>https://www.scopus.com/inward/record.url?eid=2-s2.0-85085611835&amp;partnerID=40&amp;md5=952f5a1728f8a38df52bd4e2bc1829b4</t>
  </si>
  <si>
    <t>10.1016/j.arcmed.2020.05.013</t>
  </si>
  <si>
    <t>Climate change impacts and mitigation; abiotic stress impressions and tolerance - a perspective from kashmir himalayas</t>
  </si>
  <si>
    <t>Ramazan, S., John, R.</t>
  </si>
  <si>
    <t>https://www.scopus.com/inward/record.url?eid=2-s2.0-85098978967&amp;partnerID=40&amp;md5=39bca43b776948dabb365ae515cda1db</t>
  </si>
  <si>
    <t>10.16943/ptinsa/2019/49676</t>
  </si>
  <si>
    <t>Association of Paraoxonase1 enzyme and its genetic single nucleotide polymorphisms with cardio-metabolic and neurodegenerative diseases</t>
  </si>
  <si>
    <t>Jeelani, H., Tabassum, N., Afroze, D., Rashid, F.</t>
  </si>
  <si>
    <t>https://www.scopus.com/inward/record.url?eid=2-s2.0-85087996847&amp;partnerID=40&amp;md5=928ad069c64070ceaa5533d69448d9b6</t>
  </si>
  <si>
    <t>10.1016/j.genrep.2020.100775</t>
  </si>
  <si>
    <t>Reviews and syntheses: Soil responses to manipulated precipitation changes - An assessment of meta-analyses</t>
  </si>
  <si>
    <t>O. Abbasi, A., Salazar, A., Oh, Y., Reinsch, S., Del Rosario Uribe, M., Li, J., Rashid, I., S. Dukes, J.</t>
  </si>
  <si>
    <t>Biogeosciences</t>
  </si>
  <si>
    <t>https://www.scopus.com/inward/record.url?eid=2-s2.0-85089361030&amp;partnerID=40&amp;md5=39a8d27c2b4b71c287ea8749b8b8a22c</t>
  </si>
  <si>
    <t>10.5194/bg-17-3859-2020</t>
  </si>
  <si>
    <t>Nanoparticle opsonization: forces involved and protection by long chain polymers</t>
  </si>
  <si>
    <t>Wani, T.U., Raza, S.N., Khan, N.A.</t>
  </si>
  <si>
    <t>https://www.scopus.com/inward/record.url?eid=2-s2.0-85072018818&amp;partnerID=40&amp;md5=7c96d97ac0f080f6f56718f2152473f7</t>
  </si>
  <si>
    <t>10.1007/s00289-019-02924-7</t>
  </si>
  <si>
    <t>Agricultural soils a trigger to nitrous oxide: a persuasive greenhouse gas and its management</t>
  </si>
  <si>
    <t>Ramzan, S., Rasool, T., Bhat, R.A., Ahmad, P., Ashraf, I., Rashid, N., ul Shafiq, M., Mir, I.A.</t>
  </si>
  <si>
    <t>https://www.scopus.com/inward/record.url?eid=2-s2.0-85086575323&amp;partnerID=40&amp;md5=42cd5d44aab78a2d0f09a7137abf4d8b</t>
  </si>
  <si>
    <t>10.1007/s10661-020-08410-2</t>
  </si>
  <si>
    <t>Electrospun nanofibers for the delivery of active drugs through nasal, oral and vaginal mucosa: Current status and future perspectives</t>
  </si>
  <si>
    <t>Sofi, H.S., Abdal-hay, A., Ivanovski, S., Zhang, Y.S., Sheikh, F.A.</t>
  </si>
  <si>
    <t>https://www.scopus.com/inward/record.url?eid=2-s2.0-85081000717&amp;partnerID=40&amp;md5=ac9610d4b6bd57e85bdccca2ab86ad62</t>
  </si>
  <si>
    <t>10.1016/j.msec.2020.110756</t>
  </si>
  <si>
    <t>The influence of the endogenous and exogenous factors on hematological parameters in different fish species: a review</t>
  </si>
  <si>
    <t>Ahmed, I., Reshi, Q.M., Fazio, F.</t>
  </si>
  <si>
    <t>Aquaculture International</t>
  </si>
  <si>
    <t>https://www.scopus.com/inward/record.url?eid=2-s2.0-85077711144&amp;partnerID=40&amp;md5=d6a2ef1581505ca3797ab8c1ae9c4f1f</t>
  </si>
  <si>
    <t>10.1007/s10499-019-00501-3</t>
  </si>
  <si>
    <t>Therapeutic strategies against hDOT1L as a potential drug target in MLL-rearranged leukemias</t>
  </si>
  <si>
    <t>Banday, S., Farooq, Z., Ganai, S.A., Altaf, M.</t>
  </si>
  <si>
    <t>Clinical Epigenetics</t>
  </si>
  <si>
    <t>https://www.scopus.com/inward/record.url?eid=2-s2.0-85085384326&amp;partnerID=40&amp;md5=b59b92c1edf47e584888d0b4308be978</t>
  </si>
  <si>
    <t>10.1186/s13148-020-00860-2</t>
  </si>
  <si>
    <t>Deep Insights in Circular RNAs: From biogenesis to therapeutics</t>
  </si>
  <si>
    <t>Mumtaz, P.T., Taban, Q., Dar, M.A., Mir, S., Haq, Z.U., Zargar, S.M., Shah, R.A., Ahmad, S.M.</t>
  </si>
  <si>
    <t>Biological Procedures Online</t>
  </si>
  <si>
    <t>https://www.scopus.com/inward/record.url?eid=2-s2.0-85084807936&amp;partnerID=40&amp;md5=e4be7f3dfe2e6b7b018bc219600c85bb</t>
  </si>
  <si>
    <t>10.1186/s12575-020-00122-8</t>
  </si>
  <si>
    <t>Novel coronavirus disease (COVID-19): a pandemic (epidemiology, pathogenesis and potential therapeutics)</t>
  </si>
  <si>
    <t>Hamid, S., Mir, M.Y., Rohela, G.K.</t>
  </si>
  <si>
    <t>New Microbes and New Infections</t>
  </si>
  <si>
    <t>https://www.scopus.com/inward/record.url?eid=2-s2.0-85083250487&amp;partnerID=40&amp;md5=bf249e6683c12fb923ef38702d8ee1e3</t>
  </si>
  <si>
    <t>10.1016/j.nmni.2020.100679</t>
  </si>
  <si>
    <t>Evaluation of T cell cytokines and their role in recurrent miscarriage</t>
  </si>
  <si>
    <t>Ali, S., Majid, S., Niamat Ali, M., Taing, S.</t>
  </si>
  <si>
    <t>https://www.scopus.com/inward/record.url?eid=2-s2.0-85080893816&amp;partnerID=40&amp;md5=475a95a75077c0832b3dd8163fe9641b</t>
  </si>
  <si>
    <t>10.1016/j.intimp.2020.106347</t>
  </si>
  <si>
    <t>Loess-Palaeosol Sequences in the Kashmir Valley, NW Himalayas: A Review</t>
  </si>
  <si>
    <t>Dar, R.A., Zeeden, C.</t>
  </si>
  <si>
    <t>https://www.scopus.com/inward/record.url?eid=2-s2.0-85084264744&amp;partnerID=40&amp;md5=f2028b34b61e61640d87cf02c44477b7</t>
  </si>
  <si>
    <t>10.3389/feart.2020.00113</t>
  </si>
  <si>
    <t>Elucidating Critical Proteinopathic Mechanisms and Potential Drug Targets in Neurodegeneration</t>
  </si>
  <si>
    <t>Dar, K.B., Bhat, A.H., Amin, S., Reshi, B.A., Zargar, M.A., Masood, A., Ganie, S.A.</t>
  </si>
  <si>
    <t>Cellular and Molecular Neurobiology</t>
  </si>
  <si>
    <t>https://www.scopus.com/inward/record.url?eid=2-s2.0-85074396348&amp;partnerID=40&amp;md5=64e9e6fe741400bfd65bef1d13892bd2</t>
  </si>
  <si>
    <t>10.1007/s10571-019-00741-0</t>
  </si>
  <si>
    <t>An overview of precambrian geology of aravalli craton and fold belt, North-Western India</t>
  </si>
  <si>
    <t>Mondal, M.E.A., Ahmad, I., Sayad Rahaman, M., Bhutani, R., Ahmad, T.</t>
  </si>
  <si>
    <t>https://www.scopus.com/inward/record.url?eid=2-s2.0-85098935040&amp;partnerID=40&amp;md5=128d31b4f9c4dfa1148c62d571d54e4a</t>
  </si>
  <si>
    <t>10.16943/ptinsa/2020/49795</t>
  </si>
  <si>
    <t>Protein kinases as regulators of osmolyte accumulation under stress conditions: An overview</t>
  </si>
  <si>
    <t>Manzoor, U., Dar, T.A.</t>
  </si>
  <si>
    <t>Frontiers in Bioscience - Landmark</t>
  </si>
  <si>
    <t>https://www.scopus.com/inward/record.url?eid=2-s2.0-85080839503&amp;partnerID=40&amp;md5=88a4dea34b5af06d8eb635967bca4991</t>
  </si>
  <si>
    <t>10.2741/4861</t>
  </si>
  <si>
    <t>Current Status of Wetlands in Srinagar City: Threats, Management Strategies, and Future Perspectives</t>
  </si>
  <si>
    <t>Dar, S.A., Bhat, S.U., Rashid, I., Dar, S.A.</t>
  </si>
  <si>
    <t>https://www.scopus.com/inward/record.url?eid=2-s2.0-85079060023&amp;partnerID=40&amp;md5=4db745669c51a35335a63c1b3053a6b5</t>
  </si>
  <si>
    <t>10.3389/fenvs.2019.00199</t>
  </si>
  <si>
    <t>Potential Immunotherapy against SARS-CoV-2: Strategy and Status</t>
  </si>
  <si>
    <t>Banday, A.H., Shah, S.A., Ajaz, S.J.</t>
  </si>
  <si>
    <t>https://www.scopus.com/inward/record.url?eid=2-s2.0-85140844885&amp;partnerID=40&amp;md5=0f7fcc185888f988ed98cb25e2f39b64</t>
  </si>
  <si>
    <t>10.2174/2666796701999200625212040</t>
  </si>
  <si>
    <t>Genetic diversity and population structure of an invasive plant species differ in two non-native regions with differing climate and invasion success</t>
  </si>
  <si>
    <t>Dar, T.-U.-H., Bhat, B.A., Khuroo, A.A., Verma, S., Islam, S.U.</t>
  </si>
  <si>
    <t>https://www.scopus.com/inward/record.url?eid=2-s2.0-85134886370&amp;partnerID=40&amp;md5=147a2dca28bc5372d04bf33f235a745a</t>
  </si>
  <si>
    <t>10.1111/njb.02742</t>
  </si>
  <si>
    <t xml:space="preserve"> e02742</t>
  </si>
  <si>
    <t>Saussurea lappa: A comprehensive review on its pharmacological activity and phytochemistry</t>
  </si>
  <si>
    <t>Hassan, R., Masoodi, M.H.</t>
  </si>
  <si>
    <t>https://www.scopus.com/inward/record.url?eid=2-s2.0-85096332676&amp;partnerID=40&amp;md5=aa6d6b1716415113fcabb096a70e579e</t>
  </si>
  <si>
    <t>10.2174/2215083805666190626144909</t>
  </si>
  <si>
    <t>Role of forkhead transcription factors of the o class (Foxo) in development and progression of alzheimer’s disease</t>
  </si>
  <si>
    <t>Goswami, S., Kareem, O., Goyal, R.K., Mumtaz, S.M., Tonk, R.K., Gupta, R., Pottoo, F.H.</t>
  </si>
  <si>
    <t>CNS and Neurological Disorders - Drug Targets</t>
  </si>
  <si>
    <t>https://www.scopus.com/inward/record.url?eid=2-s2.0-85096308355&amp;partnerID=40&amp;md5=9983df0a3235b6a2522557833c8d8bb3</t>
  </si>
  <si>
    <t>10.2174/1871527319666201001105553</t>
  </si>
  <si>
    <t>An updated data on the bionomics of pomegranate fruit borer, Deudorix epijarbas (Moore, 1858) (Lepidoptera: Lycaenidae), infesting pomegranates in Kashmir | Dopolnjeni podatki o bionomiki zavijača granatnega jabolka Deudorix epijarbas (Moore, 1858) (Lepidoptera: Lycaenidae) v Kašmirju</t>
  </si>
  <si>
    <t>https://www.scopus.com/inward/record.url?eid=2-s2.0-85095756296&amp;partnerID=40&amp;md5=268544d7b5c0b2ece17410f6c36b2d99</t>
  </si>
  <si>
    <t>10.14720/AAS.2020.116.1.1477</t>
  </si>
  <si>
    <t>Review on polymeric citrate precursor and sono-chemical methods for the synthesis of nanomaterials</t>
  </si>
  <si>
    <t>Lone, I.H., Aslam, J., Radwan, N.R.E., Akhter, A., Bashal, A.H., Shiekh, R.A.</t>
  </si>
  <si>
    <t>Current Analytical Chemistry</t>
  </si>
  <si>
    <t>https://www.scopus.com/inward/record.url?eid=2-s2.0-85090853005&amp;partnerID=40&amp;md5=c4a97c4fb0d3d048a0b4eaea33504951</t>
  </si>
  <si>
    <t>10.2174/1573411015666191203102837</t>
  </si>
  <si>
    <t>Skin permeation of nanoparticles: Mechanisms involved and critical factors governing topical drug delivery</t>
  </si>
  <si>
    <t>Wani, T.U., Mohi-Ud-din, R., Majeed, A., Kawoosa, S., Pottoo, F.H.</t>
  </si>
  <si>
    <t>https://www.scopus.com/inward/record.url?eid=2-s2.0-85090790758&amp;partnerID=40&amp;md5=a0c550d2780727216c1d4220d3bed4c1</t>
  </si>
  <si>
    <t>10.2174/1381612826666200701204010</t>
  </si>
  <si>
    <t>Anti-inflammatory plant polyphenolics and cellular action mechanisms</t>
  </si>
  <si>
    <t>Mir, R.H., Masoodi, M.H.</t>
  </si>
  <si>
    <t>Current Bioactive Compounds</t>
  </si>
  <si>
    <t>https://www.scopus.com/inward/record.url?eid=2-s2.0-85090616386&amp;partnerID=40&amp;md5=65a4fe63f7919fa0799152c3e5e7f2c1</t>
  </si>
  <si>
    <t>10.2174/1573407215666190419205317</t>
  </si>
  <si>
    <t>Fermentation of fruits and vegetables</t>
  </si>
  <si>
    <t>Sajjad, N., Rasool, A., Fazili, A.B.A., Bhat, E.A.</t>
  </si>
  <si>
    <t>Plant Archives</t>
  </si>
  <si>
    <t>https://www.scopus.com/inward/record.url?eid=2-s2.0-85090468158&amp;partnerID=40&amp;md5=3ccdb038a1bef2fa4f988902e3449711</t>
  </si>
  <si>
    <t>Targeting different pathways using novel combination therapy in triple negative breast cancer</t>
  </si>
  <si>
    <t>Mir, M.A., Qayoom, H., Mehraj, U., Nisar, S., Bhat, B., Wani, N.A.</t>
  </si>
  <si>
    <t>https://www.scopus.com/inward/record.url?eid=2-s2.0-85089876394&amp;partnerID=40&amp;md5=eb31657dc6e1cb2c2263b61d7b3483ca</t>
  </si>
  <si>
    <t>10.2174/1570163817666200518081955</t>
  </si>
  <si>
    <t>Local determinants influencing stream water quality</t>
  </si>
  <si>
    <t>https://www.scopus.com/inward/record.url?eid=2-s2.0-85088975986&amp;partnerID=40&amp;md5=c1f04a007c568f5a20a9804271159d00</t>
  </si>
  <si>
    <t>10.1007/s13201-019-1043-4</t>
  </si>
  <si>
    <t>COVID-19 - Recent advancements in identifying novel vaccine candidates and current status of upcoming SARS-CoV-2 vaccines</t>
  </si>
  <si>
    <t>Iqbal Yatoo, M., Hamid, Z., Parray, O.R., Wani, A.H., Ul Haq, A., Saxena, A., Patel, S.K., Pathak, M., Tiwari, R., Malik, Y.S., Sah, R., Rabaan, A.A., Rodriguez Morales, A.J., Dhama, K.</t>
  </si>
  <si>
    <t>https://www.scopus.com/inward/record.url?eid=2-s2.0-85088536358&amp;partnerID=40&amp;md5=9595cf09c4f66145e3f48a01d5437a98</t>
  </si>
  <si>
    <t>10.1080/21645515.2020.1788310</t>
  </si>
  <si>
    <t>Therapeutic potential of medicinal plant proteins: Present status and future perspectives</t>
  </si>
  <si>
    <t>Wani, S.S., Dar, P.A., Zargar, S.M., Dar, T.A.</t>
  </si>
  <si>
    <t>Current Protein and Peptide Science</t>
  </si>
  <si>
    <t>https://www.scopus.com/inward/record.url?eid=2-s2.0-85086052100&amp;partnerID=40&amp;md5=6e4be792ded1f9b39e14350cb360ab85</t>
  </si>
  <si>
    <t>10.2174/1389203720666191119095624</t>
  </si>
  <si>
    <t>Resistive Random Access Memory (RRAM): an Overview of Materials, Switching Mechanism, Performance, Multilevel Cell (mlc) Storage, Modeling, and Applications</t>
  </si>
  <si>
    <t>Zahoor, F., Azni Zulkifli, T.Z., Khanday, F.A.</t>
  </si>
  <si>
    <t>Nanoscale Research Letters</t>
  </si>
  <si>
    <t>https://www.scopus.com/inward/record.url?eid=2-s2.0-85083632681&amp;partnerID=40&amp;md5=f56c00d29cfbdf1271dea9acc863e5ec</t>
  </si>
  <si>
    <t>10.1186/s11671-020-03299-9</t>
  </si>
  <si>
    <t>Adiporon: A novel insulin sensitizer in various complications and the underlying mechanisms: A review</t>
  </si>
  <si>
    <t>Bhat, I.A., Kabeer, S.W., Reza, M.I., Mir, R.H., Dar, M.O.</t>
  </si>
  <si>
    <t>https://www.scopus.com/inward/record.url?eid=2-s2.0-85083098504&amp;partnerID=40&amp;md5=5bf4e748a9130385c03f7aaa042a0335</t>
  </si>
  <si>
    <t>10.2174/1874467212666191022102800</t>
  </si>
  <si>
    <t>Buckwheat journey to functional food sector</t>
  </si>
  <si>
    <t>Pirzadah, T.B., Malik, B., Tahir, I., Ul Rehman, R.</t>
  </si>
  <si>
    <t>https://www.scopus.com/inward/record.url?eid=2-s2.0-85081070903&amp;partnerID=40&amp;md5=d4bb9c3c51db6682dc6a9a79de9f9cc1</t>
  </si>
  <si>
    <t>10.2174/1573401314666181022154332</t>
  </si>
  <si>
    <t>Nanobodies: The ""magic Bullets"" in therapeutics, drug delivery and diagnostics</t>
  </si>
  <si>
    <t>Mir, M.A., Mehraj, U., Sheikh, B.A., Hamdani, S.S.</t>
  </si>
  <si>
    <t>Human Antibodies</t>
  </si>
  <si>
    <t>https://www.scopus.com/inward/record.url?eid=2-s2.0-85081070360&amp;partnerID=40&amp;md5=ac96efd1280a8887aeeecdaf716fa831</t>
  </si>
  <si>
    <t>10.3233/HAB-190390</t>
  </si>
  <si>
    <t>Is grey literature really grey or a hidden glory to showcase the sleeping beauty</t>
  </si>
  <si>
    <t>Gul, S., Shah, T.A., Ahmad, S., Gulzar, F., Shabir, T.</t>
  </si>
  <si>
    <t>https://www.scopus.com/inward/record.url?eid=2-s2.0-85079796288&amp;partnerID=40&amp;md5=31aa41f11827daab69620579130dce9e</t>
  </si>
  <si>
    <t>10.1108/CC-10-2019-0036</t>
  </si>
  <si>
    <t>Chalcone synthases (CHSs): the symbolic type III polyketide synthases</t>
  </si>
  <si>
    <t>Pandith, S.A., Ramazan, S., Khan, M.I., Reshi, Z.A., Shah, M.A.</t>
  </si>
  <si>
    <t>https://www.scopus.com/inward/record.url?eid=2-s2.0-85075677173&amp;partnerID=40&amp;md5=7f9b54ef348b13f1976d11f436401d2c</t>
  </si>
  <si>
    <t>10.1007/s00425-019-03307-y</t>
  </si>
  <si>
    <t>Records of black stork Ciconia nigra from the rivers of Kashmir valley</t>
  </si>
  <si>
    <t>Ul Haq, I., Bhat, B.A., Mir, Z.R., Ahmad, R., Ahmad, K., Rahmani, A.R.</t>
  </si>
  <si>
    <t>https://www.scopus.com/inward/record.url?eid=2-s2.0-85096052695&amp;partnerID=40&amp;md5=3333632dbfa614541c0e1b867436cd0b</t>
  </si>
  <si>
    <t>10.17087/jbnhs/2020/v117/139851</t>
  </si>
  <si>
    <t>Evaluating glacier surges in Karakoram region using earth observation data</t>
  </si>
  <si>
    <t>Majeed, U., Rashid, I.</t>
  </si>
  <si>
    <t>https://www.scopus.com/inward/record.url?eid=2-s2.0-85081696114&amp;partnerID=40&amp;md5=0cce1f7a9b523453179862341d7a5351</t>
  </si>
  <si>
    <t>10.1016/j.dib.2020.105394</t>
  </si>
  <si>
    <t>Immunoglobulins, Magic Bullets and Therapeutic Antibodies</t>
  </si>
  <si>
    <t>https://www.scopus.com/inward/record.url?eid=2-s2.0-85144804961&amp;partnerID=40&amp;md5=5d9eb9dc8ddd8b496c3cc834d1ff2fec</t>
  </si>
  <si>
    <t>Ahmad Mir, M.</t>
  </si>
  <si>
    <t>Cytokines and their Therapeutic Potential</t>
  </si>
  <si>
    <t>https://www.scopus.com/inward/record.url?eid=2-s2.0-85144125104&amp;partnerID=40&amp;md5=1364728e36801cf17645bcb898db0743</t>
  </si>
  <si>
    <t>Andrabi, K.I.</t>
  </si>
  <si>
    <t>Therapeutic Applications of Honey and its Phytochemicals: Volume 2</t>
  </si>
  <si>
    <t>https://www.scopus.com/inward/record.url?eid=2-s2.0-85153442119&amp;partnerID=40&amp;md5=3b6774b795bbbbd54279e7e3c28b25a8</t>
  </si>
  <si>
    <t>Nayik, G.A., Gull, A.</t>
  </si>
  <si>
    <t>Antioxidants in Fruits: Properties and Health Benefits</t>
  </si>
  <si>
    <t>https://www.scopus.com/inward/record.url?eid=2-s2.0-85153438371&amp;partnerID=40&amp;md5=82eb101a0ae521a1eba6417f3a864279</t>
  </si>
  <si>
    <t>Antioxidants in Vegetables and Nuts - Properties and Health Benefits</t>
  </si>
  <si>
    <t>https://www.scopus.com/inward/record.url?eid=2-s2.0-85152352778&amp;partnerID=40&amp;md5=c537bb724a546dbe41c53469ffed60cc</t>
  </si>
  <si>
    <t>Application of Nanotechnology in Biomedical Sciences</t>
  </si>
  <si>
    <t>https://www.scopus.com/inward/record.url?eid=2-s2.0-85152324622&amp;partnerID=40&amp;md5=5378482df77576962dc881b12e4fe892</t>
  </si>
  <si>
    <t>Ganai, B.A.</t>
  </si>
  <si>
    <t>Bioremediation and Biotechnology, Vol 3: Persistent and Recalcitrant Toxic Substances</t>
  </si>
  <si>
    <t>https://www.scopus.com/inward/record.url?eid=2-s2.0-85151230121&amp;partnerID=40&amp;md5=75d5299e5ba9dbfb173b4a570169c9e4</t>
  </si>
  <si>
    <t>PREFACE</t>
  </si>
  <si>
    <t>The Fundamentals of Hypersensitivities and Allergies</t>
  </si>
  <si>
    <t>https://www.scopus.com/inward/record.url?eid=2-s2.0-85134955890&amp;partnerID=40&amp;md5=77454e218fadfc6c90ec9700ab54151a</t>
  </si>
  <si>
    <t>Wani, M.A., Bhat, F.A., Afzal, S., Khan, A.I.</t>
  </si>
  <si>
    <t>Studies in Big Data</t>
  </si>
  <si>
    <t>https://www.scopus.com/inward/record.url?eid=2-s2.0-85132861468&amp;partnerID=40&amp;md5=f199bfde829930f5c85542bb1f288dea</t>
  </si>
  <si>
    <t>10.1109/ICECUBE.2016.7495200</t>
  </si>
  <si>
    <t>Wani, M.A., Kantardzic, M., Sayed-Mouchaweh, M.</t>
  </si>
  <si>
    <t>https://www.scopus.com/inward/record.url?eid=2-s2.0-85080892054&amp;partnerID=40&amp;md5=b1b608583de2977631ccc8e3eff9375f</t>
  </si>
  <si>
    <t>Effect of Cr–Bi substitution on the structural, optical, electrical and magnetic properties of strontium hexaferrites</t>
  </si>
  <si>
    <t>Carol T., T.T., Mohammed, J., Bhat, B.H., Mishra, S., Godara, S.K., Srivastava, A.K.</t>
  </si>
  <si>
    <t>https://www.scopus.com/inward/record.url?eid=2-s2.0-85072707998&amp;partnerID=40&amp;md5=cd9a420443f35d0addbe1b7c1fec0905</t>
  </si>
  <si>
    <t>10.1016/j.physb.2019.411681</t>
  </si>
  <si>
    <t>Isolation and characterization of a novel thermophile; Bacillus haynesii, applied for the green synthesis of ZnO nanoparticles</t>
  </si>
  <si>
    <t>Rehman, S., Jermy, B.R., Akhtar, S., Borgio, J.F., Abdul Azeez, S., Ravinayagam, V., Al Jindan, R., Alsalem, Z.H., Buhameid, A., Gani, A.</t>
  </si>
  <si>
    <t>Artificial Cells, Nanomedicine and Biotechnology</t>
  </si>
  <si>
    <t>https://www.scopus.com/inward/record.url?eid=2-s2.0-85066500472&amp;partnerID=40&amp;md5=43574e1f149cf73741dc5aec3201e08d</t>
  </si>
  <si>
    <t>10.1080/21691401.2019.1620254</t>
  </si>
  <si>
    <t>Exploring the Influence of Consumer Demographics on Online Purchase Benefits</t>
  </si>
  <si>
    <t>https://www.scopus.com/inward/record.url?eid=2-s2.0-85105746203&amp;partnerID=40&amp;md5=8f1974e5962e5d3874ffa548cf9ab34a</t>
  </si>
  <si>
    <t>10.1177/2319714519892109</t>
  </si>
  <si>
    <t>A note on Ankeny–Rivlin theorem</t>
  </si>
  <si>
    <t>Mir, A., Hussain, I., Wani, A.</t>
  </si>
  <si>
    <t>https://www.scopus.com/inward/record.url?eid=2-s2.0-85104382701&amp;partnerID=40&amp;md5=b078633914845cf25144d248c9968b22</t>
  </si>
  <si>
    <t>10.1007/s41478-018-0091-8</t>
  </si>
  <si>
    <t>Lp inequalities for polynomials</t>
  </si>
  <si>
    <t>Zargar, B.A., Bashir, S.</t>
  </si>
  <si>
    <t>https://www.scopus.com/inward/record.url?eid=2-s2.0-85104265098&amp;partnerID=40&amp;md5=203a536a887a74a0768ee82368acff54</t>
  </si>
  <si>
    <t>10.1007/s41478-019-00167-3</t>
  </si>
  <si>
    <t>Generalized software fault detection and correction modeling framework through imperfect debugging, error generation and change point</t>
  </si>
  <si>
    <t>Saraf, I., Iqbal, J.</t>
  </si>
  <si>
    <t>https://www.scopus.com/inward/record.url?eid=2-s2.0-85091851717&amp;partnerID=40&amp;md5=00df252b84c52860965723a25e0e16ba</t>
  </si>
  <si>
    <t>10.1007/s41870-019-00321-x</t>
  </si>
  <si>
    <t>Alpha-power generalized inverse lindley distribution: Properties and applications</t>
  </si>
  <si>
    <t>Jan, R., Bashir, N., Jan, T.R.</t>
  </si>
  <si>
    <t>https://www.scopus.com/inward/record.url?eid=2-s2.0-85086743736&amp;partnerID=40&amp;md5=d89300f8df183a636fa4bbbf718a8889</t>
  </si>
  <si>
    <t>Construction of Barnette graphs whose large subgraphs are non-Hamiltonian</t>
  </si>
  <si>
    <t>Pirzada, S., Shah, M.A.</t>
  </si>
  <si>
    <t>https://www.scopus.com/inward/record.url?eid=2-s2.0-85082511278&amp;partnerID=40&amp;md5=b41cea012639554f8a452eb64a856d5c</t>
  </si>
  <si>
    <t>10.2478/ausm-2019-0026</t>
  </si>
  <si>
    <t>Bounds for the generalized distance eigenvalues of a graph</t>
  </si>
  <si>
    <t>https://www.scopus.com/inward/record.url?eid=2-s2.0-85079594011&amp;partnerID=40&amp;md5=37f68820b594302a529cfe9d1e5aff4b</t>
  </si>
  <si>
    <t>10.3390/SYM11121529</t>
  </si>
  <si>
    <t>Physico-chemical limnology of a shallow lake in the floodplains of western Himalaya from last four decades: present status</t>
  </si>
  <si>
    <t>Shah, J.A., Pandit, A.K., Shah, G.M.</t>
  </si>
  <si>
    <t>Environmental Systems Research</t>
  </si>
  <si>
    <t>https://www.scopus.com/inward/record.url?eid=2-s2.0-85079053925&amp;partnerID=40&amp;md5=2c8c050313378abcbdd7fdbd4bdfd860</t>
  </si>
  <si>
    <t>10.1186/s40068-019-0136-2</t>
  </si>
  <si>
    <t>Plant invasion alters the physico-chemical dynamics of soil system: insights from invasive Leucanthemum vulgare in the Indian Himalaya</t>
  </si>
  <si>
    <t>Ahmad, R., Khuroo, A.A., Hamid, M., Rashid, I.</t>
  </si>
  <si>
    <t>https://www.scopus.com/inward/record.url?eid=2-s2.0-85078334851&amp;partnerID=40&amp;md5=b598c15ebf56f4ccb47817e809d12048</t>
  </si>
  <si>
    <t>10.1007/s10661-019-7683-x</t>
  </si>
  <si>
    <t>Preliminary Report on Development of Proper Stigmas and Stigma-Like Structures in Saffron Under In Vitro Conditions</t>
  </si>
  <si>
    <t>Kareem, M., Nabi, B., Kashtwari, M., Wani, A.A., Dhar, M.K.</t>
  </si>
  <si>
    <t>https://www.scopus.com/inward/record.url?eid=2-s2.0-85075570040&amp;partnerID=40&amp;md5=0918085397a3ef17de7d9c704ff5f1d1</t>
  </si>
  <si>
    <t>10.1007/s40011-018-1037-2</t>
  </si>
  <si>
    <t>Fly-ash pollution modulates growth, biochemical attributes, antioxidant activity and gene expression in pithecellobium dulce (Roxb) benth.</t>
  </si>
  <si>
    <t>Qadir, S.U., Raja, V., Siddiqui, W.A., Zzafar, M., Abd_allah, E.F., Hashem, A., Alam, P., Ahmad, P.</t>
  </si>
  <si>
    <t>https://www.scopus.com/inward/record.url?eid=2-s2.0-85075518298&amp;partnerID=40&amp;md5=647697ca0638b09f93812fbfcd15cf2e</t>
  </si>
  <si>
    <t>10.3390/plants8120528</t>
  </si>
  <si>
    <t>Improved dielectric, conductivity and magnetic properties of erbium doped α-Fe2O3 nanoparticles</t>
  </si>
  <si>
    <t>https://www.scopus.com/inward/record.url?eid=2-s2.0-85075079412&amp;partnerID=40&amp;md5=baf79a2a4d55f017aaab2fad89179533</t>
  </si>
  <si>
    <t>10.1007/s10854-019-02398-3</t>
  </si>
  <si>
    <t>Combined parametric optimization of P3HT: PC70BM films for efficient bulk-heterojunction solar cells</t>
  </si>
  <si>
    <t>Journal of Solid State Electrochemistry</t>
  </si>
  <si>
    <t>https://www.scopus.com/inward/record.url?eid=2-s2.0-85074818073&amp;partnerID=40&amp;md5=0bd81e474f4d0abd2f386a33d2a12c32</t>
  </si>
  <si>
    <t>10.1007/s10008-019-04421-3</t>
  </si>
  <si>
    <t>Gap between academia and industry: a case of empirical evaluation of three software testing methods</t>
  </si>
  <si>
    <t>Farooq, S.U.</t>
  </si>
  <si>
    <t>https://www.scopus.com/inward/record.url?eid=2-s2.0-85074688031&amp;partnerID=40&amp;md5=48ed550f990fcfef4293d29546aab194</t>
  </si>
  <si>
    <t>10.1007/s13198-019-00899-2</t>
  </si>
  <si>
    <t>Impact of Share Splits on Stock Returns: Evidences from India</t>
  </si>
  <si>
    <t>Pandow, B.A., Butt, K.A.</t>
  </si>
  <si>
    <t>https://www.scopus.com/inward/record.url?eid=2-s2.0-85074023648&amp;partnerID=40&amp;md5=303d1333004cc3b6e60c134ef96862d8</t>
  </si>
  <si>
    <t>10.1177/0972262919868130</t>
  </si>
  <si>
    <t>Bernstein-type inequalities for certain class of meromorphic functions</t>
  </si>
  <si>
    <t>Mir, A., Wani, A.</t>
  </si>
  <si>
    <t>https://www.scopus.com/inward/record.url?eid=2-s2.0-85073606370&amp;partnerID=40&amp;md5=671dced6c567a29ce191a306f238326d</t>
  </si>
  <si>
    <t>10.1007/s12215-018-0378-2</t>
  </si>
  <si>
    <t>Bernstein-Type Integral Inequalities for a Certain Class of Polynomials</t>
  </si>
  <si>
    <t>https://www.scopus.com/inward/record.url?eid=2-s2.0-85073505827&amp;partnerID=40&amp;md5=3d70734d800fe72ca8aaceb7abd78a1d</t>
  </si>
  <si>
    <t>10.1007/s00009-019-1428-5</t>
  </si>
  <si>
    <t>Sex variation in hematological and serum biochemical parameters of cultured Chinese silver carp, Hypophthalmichthys molitrix</t>
  </si>
  <si>
    <t>Ahmed, I., Sheikh, Z.A., Wani, G.B., Shah, B.A.</t>
  </si>
  <si>
    <t>https://www.scopus.com/inward/record.url?eid=2-s2.0-85071550298&amp;partnerID=40&amp;md5=354b8ae4e020f6ad007e79a21179551f</t>
  </si>
  <si>
    <t>10.1007/s00580-019-03017-7</t>
  </si>
  <si>
    <t>Secure data transmission framework for confidentiality in IoTs</t>
  </si>
  <si>
    <t>Hurrah, N.N., Parah, S.A., Sheikh, J.A., Al-Turjman, F., Muhammad, K.</t>
  </si>
  <si>
    <t>Ad Hoc Networks</t>
  </si>
  <si>
    <t>https://www.scopus.com/inward/record.url?eid=2-s2.0-85071396745&amp;partnerID=40&amp;md5=ba8df8da954ee2c280532b3c72fb289e</t>
  </si>
  <si>
    <t>10.1016/j.adhoc.2019.101989</t>
  </si>
  <si>
    <t>Geochemistry and petrogenesis of acidic volcanics from Betul–Chhindwara Belt, Central Indian Tectonic Zone (CITZ), central India</t>
  </si>
  <si>
    <t>Yousuf, I., Subba Rao, D.V., Balakrishnan, S., Ahmad, T.</t>
  </si>
  <si>
    <t>https://www.scopus.com/inward/record.url?eid=2-s2.0-85071028051&amp;partnerID=40&amp;md5=954af85fb84c332cfe326efb11218bfd</t>
  </si>
  <si>
    <t>10.1007/s12040-019-1255-x</t>
  </si>
  <si>
    <t>Strenuous occupational physical activity: Potential association with esophageal squamous cell carcinoma risk</t>
  </si>
  <si>
    <t>Shah, I.A., Bhat, G.A., Rafiq, R., Nissa, N., Muzaffar, M., Rasool, M.T., Lone, M.M., Lone, G.N., Boffetta, P., Dar, N.A.</t>
  </si>
  <si>
    <t>Proceedings of Singapore Healthcare</t>
  </si>
  <si>
    <t>https://www.scopus.com/inward/record.url?eid=2-s2.0-85070994584&amp;partnerID=40&amp;md5=d3f6aaba0952bb066e24bd688a7c3c35</t>
  </si>
  <si>
    <t>10.1177/2010105819860860</t>
  </si>
  <si>
    <t>Global distribution modelling, invasion risk assessment and niche dynamics of Leucanthemum vulgare (Ox-eye Daisy) under climate change</t>
  </si>
  <si>
    <t>Ahmad, R., Khuroo, A.A., Charles, B., Hamid, M., Rashid, I., Aravind, N.A.</t>
  </si>
  <si>
    <t>https://www.scopus.com/inward/record.url?eid=2-s2.0-85070223578&amp;partnerID=40&amp;md5=6465bb598135e443c57e0141bb34ee55</t>
  </si>
  <si>
    <t>10.1038/s41598-019-47859-1</t>
  </si>
  <si>
    <t>Oral contraceptive use increases risk of inflammatory and coagulatory disorders in women with Polycystic Ovarian Syndrome: An observational study</t>
  </si>
  <si>
    <t>Manzoor, S., Ganie, M.A., Amin, S., Shah, Z.A., Bhat, I.A., Yousuf, S.D., Jeelani, H., Kawa, I.A., Fatima, Q., Rashid, F.</t>
  </si>
  <si>
    <t>https://www.scopus.com/inward/record.url?eid=2-s2.0-85069527567&amp;partnerID=40&amp;md5=11decd1134201d46edb6243f72e228d5</t>
  </si>
  <si>
    <t>10.1038/s41598-019-46644-4</t>
  </si>
  <si>
    <t>Enhancing speed of SIMON: A light-weight-cryptographic algorithm for IoT applications</t>
  </si>
  <si>
    <t>Alassaf, N., Gutub, A., Parah, S.A., Al Ghamdi, M.</t>
  </si>
  <si>
    <t>https://www.scopus.com/inward/record.url?eid=2-s2.0-85056173196&amp;partnerID=40&amp;md5=ddc030a2657dd3b5e2200c7a5996d5ff</t>
  </si>
  <si>
    <t>10.1007/s11042-018-6801-z</t>
  </si>
  <si>
    <t>Identification of suitable landfill site based on GIS in Leh, Ladakh Region</t>
  </si>
  <si>
    <t>Dar, S.N., Wani, M.A., Shah, S.A., Skinder, S.</t>
  </si>
  <si>
    <t>https://www.scopus.com/inward/record.url?eid=2-s2.0-85054314805&amp;partnerID=40&amp;md5=b9437f1b3ac2e050a1e1d74fe1da91fe</t>
  </si>
  <si>
    <t>10.1007/s10708-018-9933-9</t>
  </si>
  <si>
    <t>The location of critical points of polynomials</t>
  </si>
  <si>
    <t>Gulzar, S., Rather, N.A., Bhat, F.A.</t>
  </si>
  <si>
    <t>https://www.scopus.com/inward/record.url?eid=2-s2.0-85052957990&amp;partnerID=40&amp;md5=7d4ebd187b8bfff4ba2f58bee4bf0d08</t>
  </si>
  <si>
    <t>10.1142/S1793557119500876</t>
  </si>
  <si>
    <t>Religious Commitment and Well-Being in College Students: Examining Conditional Indirect Effects of Meaning in Life</t>
  </si>
  <si>
    <t>Dar, K.A., Iqbal, N.</t>
  </si>
  <si>
    <t>Journal of Religion and Health</t>
  </si>
  <si>
    <t>https://www.scopus.com/inward/record.url?eid=2-s2.0-85039707051&amp;partnerID=40&amp;md5=eeea9de865c83c71ca0fb72267bf7458</t>
  </si>
  <si>
    <t>10.1007/s10943-017-0538-2</t>
  </si>
  <si>
    <t>Vigilin protein Vgl1 is required for heterochromatin-mediated gene silencing in Schizosaccharomyces pombe</t>
  </si>
  <si>
    <t>Farooq, Z., Abdullah, E., Banday, S., Ganai, S.A., Rashid, R., Mushtaq, A., Rashid, S., Altaf, M.</t>
  </si>
  <si>
    <t>https://www.scopus.com/inward/record.url?eid=2-s2.0-85075814879&amp;partnerID=40&amp;md5=ec97e13a1433f2f40245f32359e354ec</t>
  </si>
  <si>
    <t>10.1074/jbc.RA119.009262</t>
  </si>
  <si>
    <t>Cyanuric-Chloride-Mediated Synthesis of 2-Aryl-3-tert-butoxycarbonyl-thiazolidine-4-carboxylic Acid Anilides: Mechanistic, X-Ray Crystal Structures and Cytotoxicity Studies</t>
  </si>
  <si>
    <t>Jagtap, R.M., Shaikh, S.R., Gonnade, R.G., Raheem, S., Rizvi, M.A., Pardeshi, S.K.</t>
  </si>
  <si>
    <t>https://www.scopus.com/inward/record.url?eid=2-s2.0-85075613151&amp;partnerID=40&amp;md5=6ce1121bb9ba55d763bc97bb04dca7d1</t>
  </si>
  <si>
    <t>10.1002/slct.201903000</t>
  </si>
  <si>
    <t>Smart libraries: an emerging and innovative technological habitat of 21st century</t>
  </si>
  <si>
    <t>Gul, S., Bano, S.</t>
  </si>
  <si>
    <t>Electronic Library</t>
  </si>
  <si>
    <t>https://www.scopus.com/inward/record.url?eid=2-s2.0-85073953027&amp;partnerID=40&amp;md5=0d64615338fc5fc0bf069d297f081e2c</t>
  </si>
  <si>
    <t>10.1108/EL-02-2019-0052</t>
  </si>
  <si>
    <t>Broad Spectrum Tunable Photoluminescent Material Based on Cascade Fluorescence Resonance Energy Transfer between Three Fluorophores Encapsulated within the Self-Assembled Surfactant Systems</t>
  </si>
  <si>
    <t>Lone, M.S., Afzal, S., Chat, O.A., Bhat, P.A., Dutta, R., Zhang, Y., Kundu, N., Dar, A.A.</t>
  </si>
  <si>
    <t>https://www.scopus.com/inward/record.url?eid=2-s2.0-85074713434&amp;partnerID=40&amp;md5=7fadae69461290e834dd9d9a8e66eca4</t>
  </si>
  <si>
    <t>10.1021/acs.jpcb.9b07139</t>
  </si>
  <si>
    <t>Comparative Evaluation of Biomarkers of Inflammation Among Indian Women With Polycystic Ovary Syndrome (PCOS) Consuming Vegetarian vs. Non-vegetarian Diet</t>
  </si>
  <si>
    <t>Ganie, M.A., Sahar, T., Rashid, A., Wani, I.A., Nisar, S., Sathyapalan, T., Vishnubhatla, S., Ramakrishnan, L., Parvez, T., Geer, I.</t>
  </si>
  <si>
    <t>https://www.scopus.com/inward/record.url?eid=2-s2.0-85075976907&amp;partnerID=40&amp;md5=8ec7c991b41be804ad5119c221d6817d</t>
  </si>
  <si>
    <t>10.3389/fendo.2019.00699</t>
  </si>
  <si>
    <t>Clinicoepidemiological and patch test profile of patients attending the contact dermatitis clinic of a tertiary care hospital in North India: A 7-year retrospective study</t>
  </si>
  <si>
    <t>Hassan, I., Akhtar, S., Zeerak, S., Rasool, F., Rather, P.A., Bhat, Y.J., Latif, I., Rather, S., Mubashir, S., Jeelani, S., Devi, R., Bashir, Y., Nabi, N., Batool, S., Aleem, S.</t>
  </si>
  <si>
    <t>https://www.scopus.com/inward/record.url?eid=2-s2.0-85122826724&amp;partnerID=40&amp;md5=158ea4c0562a242467bfb7a3899109b7</t>
  </si>
  <si>
    <t>10.4103/idoj.IDOJ_26_19</t>
  </si>
  <si>
    <t>Analytical modelling and performance analysis of gate- And channel-engineered trapezoidal trigate MOSFET</t>
  </si>
  <si>
    <t>https://www.scopus.com/inward/record.url?eid=2-s2.0-85075903363&amp;partnerID=40&amp;md5=1d42784a428b585010ea70d95a1b2748</t>
  </si>
  <si>
    <t>10.1049/iet-cds.2018.5302</t>
  </si>
  <si>
    <t>Quantification and characterization of vegetation and functional trait diversity of the riparian zones in protected forest of Kashmir Himalaya, India</t>
  </si>
  <si>
    <t>Haq, S.M., Malik, Z.A., Rahman, I.U.</t>
  </si>
  <si>
    <t>https://www.scopus.com/inward/record.url?eid=2-s2.0-85075611649&amp;partnerID=40&amp;md5=187ab9d918da2e5c2e88c4fb80ff6c38</t>
  </si>
  <si>
    <t>10.1111/njb.02438</t>
  </si>
  <si>
    <t xml:space="preserve"> e02438</t>
  </si>
  <si>
    <t>Sub-10-nm Silicene Nanoribbon Field Effect Transistor</t>
  </si>
  <si>
    <t>Kharadi, M.A., Malik, G.F.A., Shah, K.A., Khanday, F.A.</t>
  </si>
  <si>
    <t>https://www.scopus.com/inward/record.url?eid=2-s2.0-85074448545&amp;partnerID=40&amp;md5=f21964337bc09d3dbf114ca08b2bd3a5</t>
  </si>
  <si>
    <t>10.1109/TED.2019.2942396</t>
  </si>
  <si>
    <t>Studies on the Interaction of Ion Exchange Resins with Initial Catalyst Concentrations of a Chemical Oscillator using Spectrophotometric and Electrochemical Methods</t>
  </si>
  <si>
    <t>Sna Rashid, Peerzada, G.M., Ganaie, N.B., Lateef, S.</t>
  </si>
  <si>
    <t>Journal of Analytical Chemistry</t>
  </si>
  <si>
    <t>https://www.scopus.com/inward/record.url?eid=2-s2.0-85074287379&amp;partnerID=40&amp;md5=b038f89220fe6e27442b314ddd8878ec</t>
  </si>
  <si>
    <t>10.1134/S1061934819110091</t>
  </si>
  <si>
    <t>24-epibrassinolide (EBR) confers tolerance against NaCl stress in soybean plants by up-regulating antioxidant system, ascorbate-glutathione cycle, and glyoxalase system</t>
  </si>
  <si>
    <t>Alam, P., Albalawi, T.H., Altalayan, F.H., Bakht, M.A., Ahanger, M.A., Raja, V., Ashraf, M., Ahmad, P.</t>
  </si>
  <si>
    <t>https://www.scopus.com/inward/record.url?eid=2-s2.0-85074177731&amp;partnerID=40&amp;md5=6027b621650cc48c3a8371560a641428</t>
  </si>
  <si>
    <t>10.3390/biom9110640</t>
  </si>
  <si>
    <t>Scale and season determine the magnitude of invasion impacts on plant communities</t>
  </si>
  <si>
    <t>Ahmad, R., Khuroo, A.A., Hamid, M., Malik, A.H., Rashid, I.</t>
  </si>
  <si>
    <t>https://www.scopus.com/inward/record.url?eid=2-s2.0-85073744450&amp;partnerID=40&amp;md5=e846672d37504a316a0bdcfdb01b0b93</t>
  </si>
  <si>
    <t>10.1016/j.flora.2019.151481</t>
  </si>
  <si>
    <t>Aluminium stress modulates the osmolytes and enzyme defense system in Fagopyrum species</t>
  </si>
  <si>
    <t>Pirzadah, T.B., Malik, B., Tahir, I., Rehman, R.U., Hakeem, K.R., Alharby, H.F.</t>
  </si>
  <si>
    <t>https://www.scopus.com/inward/record.url?eid=2-s2.0-85072659205&amp;partnerID=40&amp;md5=4143425ffd9d28abfcc5791cc83ecee3</t>
  </si>
  <si>
    <t>10.1016/j.plaphy.2019.09.033</t>
  </si>
  <si>
    <t>Climate outweighs native vs. nonnative range-effects for genetics and common garden performance of a cosmopolitan weed</t>
  </si>
  <si>
    <t>Rosche, C., Hensen, I., Schaar, A., Zehra, U., Jasieniuk, M., Callaway, R.M., Khasa, D.P., Al-Gharaibeh, M.M., Lekberg, Y., Nagy, D.U., Pal, R.W., Okada, M., Schrieber, K., Turner, K.G., Lachmuth, S., Erst, A., Tsunoda, T., Sheng, M., Schmidt, R., Peng, Y., Luo, W., Jäschke, Y., Reshi, Z.A., Shah, M.A.</t>
  </si>
  <si>
    <t>Ecological Monographs</t>
  </si>
  <si>
    <t>https://www.scopus.com/inward/record.url?eid=2-s2.0-85069886565&amp;partnerID=40&amp;md5=cb6f831fe1618fa2aa79a15f37eacc7a</t>
  </si>
  <si>
    <t>10.1002/ecm.1386</t>
  </si>
  <si>
    <t xml:space="preserve"> e01386</t>
  </si>
  <si>
    <t>Generalized multi-release modelling of software reliability growth models from the perspective of two types of imperfect debugging and change point</t>
  </si>
  <si>
    <t>https://www.scopus.com/inward/record.url?eid=2-s2.0-85069813379&amp;partnerID=40&amp;md5=43729ace53d36349e7338675badaba01</t>
  </si>
  <si>
    <t>10.1002/qre.2516</t>
  </si>
  <si>
    <t>Clinical and epidemiologic features of melasma: a multicentric cross-sectional study from India</t>
  </si>
  <si>
    <t>Sarkar, R., Jagadeesan, S., Basavapura Madegowda, S., Verma, S., Hassan, I., Bhat, Y., Minni, K., Jha, A., Das, A., Jain, G., Arya, L., Mandlewala, Z., Bagadia, J., Garg, V.</t>
  </si>
  <si>
    <t>https://www.scopus.com/inward/record.url?eid=2-s2.0-85067415866&amp;partnerID=40&amp;md5=1d38d901e4b779d9ca56f8fc37d001cf</t>
  </si>
  <si>
    <t>10.1111/ijd.14541</t>
  </si>
  <si>
    <t>Some sharp upper bound estimates for the maximal modulus of polar derivative of a polynomial</t>
  </si>
  <si>
    <t>https://www.scopus.com/inward/record.url?eid=2-s2.0-85067041042&amp;partnerID=40&amp;md5=492376a061ab8362ba2aa7e6d787d7bc</t>
  </si>
  <si>
    <t>10.1007/s11565-019-00317-2</t>
  </si>
  <si>
    <t>Enhancing the photoresponse by CdSe-Dye-TiO2-based multijunction systems for efficient dye-sensitized solar cells: A theoretical outlook</t>
  </si>
  <si>
    <t>Manzoor, T., Pandith, A.H.</t>
  </si>
  <si>
    <t>Journal of Computational Chemistry</t>
  </si>
  <si>
    <t>https://www.scopus.com/inward/record.url?eid=2-s2.0-85068724556&amp;partnerID=40&amp;md5=afcdd8513cc34acdef402697fb81b1b8</t>
  </si>
  <si>
    <t>10.1002/jcc.26019</t>
  </si>
  <si>
    <t>Muslims, affirmative action and secularism attempting a possible reconciliation</t>
  </si>
  <si>
    <t>https://www.scopus.com/inward/record.url?eid=2-s2.0-85075493259&amp;partnerID=40&amp;md5=f4e60d2a539ddcf31c5a1f6708748bd9</t>
  </si>
  <si>
    <t>Novel lavender oil and silver nanoparticles simultaneously loaded onto polyurethane nanofibers for wound-healing applications</t>
  </si>
  <si>
    <t>Sofi, H.S., Akram, T., Tamboli, A.H., Majeed, A., Shabir, N., Sheikh, F.A.</t>
  </si>
  <si>
    <t>International Journal of Pharmaceutics</t>
  </si>
  <si>
    <t>https://www.scopus.com/inward/record.url?eid=2-s2.0-85070220918&amp;partnerID=40&amp;md5=2efedfa7d2d5a3cb61979f21ef7b054c</t>
  </si>
  <si>
    <t>10.1016/j.ijpharm.2019.118590</t>
  </si>
  <si>
    <t>On generalized r-norm fuzzy information measure, directed divergence and their properties</t>
  </si>
  <si>
    <t>Peerzada, S., Sofi, S.M., Bhat, M.A.</t>
  </si>
  <si>
    <t>https://www.scopus.com/inward/record.url?eid=2-s2.0-85079016172&amp;partnerID=40&amp;md5=42c84d96863344efd110f7271369364a</t>
  </si>
  <si>
    <t>Geochemistry of Dalma metavolcanic Suite from Proterozoic Singhbhum Mobile Belt, Eastern India: Implications for Petrogenesis and Tectonic Setting</t>
  </si>
  <si>
    <t>Alvi, S.H., Mir, A.R., Bhat, I.M.</t>
  </si>
  <si>
    <t>https://www.scopus.com/inward/record.url?eid=2-s2.0-85073616078&amp;partnerID=40&amp;md5=1340e299aca9d39b3651291f670a3ebc</t>
  </si>
  <si>
    <t>10.1007/s12594-019-1322-6</t>
  </si>
  <si>
    <t>Multi-criteria evaluation for landslide hazard zonation by integrating remote sensing, GIS and field data in North Kashmir Himalayas, J&amp;amp;K, India</t>
  </si>
  <si>
    <t>Bhat, I.A., Shafiq, M., Ahmed, P., Kanth, T.A.</t>
  </si>
  <si>
    <t>https://www.scopus.com/inward/record.url?eid=2-s2.0-85073517641&amp;partnerID=40&amp;md5=be72070a7d6e314138096098bf5ed9bc</t>
  </si>
  <si>
    <t>10.1007/s12665-019-8631-3</t>
  </si>
  <si>
    <t>Band structures in 169Tm and the structures of Tm isotopes around N = 98</t>
  </si>
  <si>
    <t>Asgar, M.A., Mukherjee, G., Roy, T., Nandi, S., Bhatt, G.H., Sheikh, J.A., Palit, R., Bhattacharyya, S., Bhattacharya, S., Bhattacharya, C., Dhal, A., Ghosh, T.K., Chaudhuri, A., Banerjee, K., Kundu, S., Rana, T.K., Roy, P., Pandey, R., Manna, S., Meena, J.K., Saha, S., Biswas, S., Sethi, J., Singh, P., Choudhury, D.</t>
  </si>
  <si>
    <t>https://www.scopus.com/inward/record.url?eid=2-s2.0-85073511504&amp;partnerID=40&amp;md5=db0ecd1edb3cdb3ea4ffafaeda539b34</t>
  </si>
  <si>
    <t>10.1140/epja/i2019-12882-3</t>
  </si>
  <si>
    <t>Characterization of chickpea gene pools for nutrient concentrations under agro-climatic conditions of North-Western Himalayas</t>
  </si>
  <si>
    <t>Fayaz, H., Rather, I.A., Wani, A.A., Tyagi, S., Pandey, R., Mir, R.R.</t>
  </si>
  <si>
    <t>https://www.scopus.com/inward/record.url?eid=2-s2.0-85072220714&amp;partnerID=40&amp;md5=842862a2c09b5de2629da48ac178a132</t>
  </si>
  <si>
    <t>10.1017/S147926211900025X</t>
  </si>
  <si>
    <t>Generalized Multi-Release Framework for Fault Prediction in Open Source Software</t>
  </si>
  <si>
    <t>Khurshid, S.</t>
  </si>
  <si>
    <t>https://www.scopus.com/inward/record.url?eid=2-s2.0-85072207406&amp;partnerID=40&amp;md5=720d33ce1233713c56093ef0cf999e81</t>
  </si>
  <si>
    <t>10.4018/IJSI.2019100105</t>
  </si>
  <si>
    <t>Recognition of TRAIP with TRAFs: Current understanding and associated diseases</t>
  </si>
  <si>
    <t>Sajjad, N., Mir, M.M., Khan, J., Rather, I.A., Bhat, E.A.</t>
  </si>
  <si>
    <t>International Journal of Biochemistry and Cell Biology</t>
  </si>
  <si>
    <t>https://www.scopus.com/inward/record.url?eid=2-s2.0-85071077721&amp;partnerID=40&amp;md5=71f3642a3906cc42aba325951531b352</t>
  </si>
  <si>
    <t>10.1016/j.biocel.2019.105589</t>
  </si>
  <si>
    <t>Assessment of the alpine plant species biodiversity in the western Himalaya using Resourcesat-2 imagery and field survey</t>
  </si>
  <si>
    <t>Mohapatra, J., Singh, C.P., Hamid, M., Khuroo, A.A., Malik, A.H., Pandya, H.A.</t>
  </si>
  <si>
    <t>https://www.scopus.com/inward/record.url?eid=2-s2.0-85068793436&amp;partnerID=40&amp;md5=9df7309025879ec4fa130f59975ded49</t>
  </si>
  <si>
    <t>10.1007/s12040-019-1219-1</t>
  </si>
  <si>
    <t>Alteration of primary Cr-spinel mineral composition from the Suru Valley ophiolitic peridotites, Ladakh Himalaya: Their low-temperature metamorphic implications</t>
  </si>
  <si>
    <t>Bhat, I.M., Ahmad, T., Rao, D.V.S.</t>
  </si>
  <si>
    <t>https://www.scopus.com/inward/record.url?eid=2-s2.0-85068766538&amp;partnerID=40&amp;md5=134e764d037d95c77f40e4b364743b44</t>
  </si>
  <si>
    <t>10.1007/s12040-019-1222-6</t>
  </si>
  <si>
    <t>A winter temperature reconstruction for the Lidder Valley, Kashmir, Northwest Himalaya based on tree-rings of Pinus wallichiana</t>
  </si>
  <si>
    <t>Shah, S.K., Pandey, U., Mehrotra, N., Wiles, G.C., Chandra, R.</t>
  </si>
  <si>
    <t>https://www.scopus.com/inward/record.url?eid=2-s2.0-85064676358&amp;partnerID=40&amp;md5=e17d62ac06caef0fe6fbd8352f7c248a</t>
  </si>
  <si>
    <t>10.1007/s00382-019-04773-6</t>
  </si>
  <si>
    <t>Flood hazard assessment of the Kashmir Valley using historical hydrology</t>
  </si>
  <si>
    <t>Bhat, M.S., Ahmad, B., Alam, A., Farooq, H., Ahmad, S.</t>
  </si>
  <si>
    <t>Journal of Flood Risk Management</t>
  </si>
  <si>
    <t>https://www.scopus.com/inward/record.url?eid=2-s2.0-85060332416&amp;partnerID=40&amp;md5=a2371143405826ddbc00d324a05fbb8d</t>
  </si>
  <si>
    <t>10.1111/jfr3.12521</t>
  </si>
  <si>
    <t xml:space="preserve"> e12521</t>
  </si>
  <si>
    <t>A positioning strategy for a tourist destination, based on analysis of customers’ perceptions and satisfactions: A case of Kashmir, India</t>
  </si>
  <si>
    <t>Journal of Tourism Analysis</t>
  </si>
  <si>
    <t>https://www.scopus.com/inward/record.url?eid=2-s2.0-85078236624&amp;partnerID=40&amp;md5=cdd7febb3bfdf3def172a8c10df86e97</t>
  </si>
  <si>
    <t>10.1108/JTA-05-2019-0019</t>
  </si>
  <si>
    <t>Mapping the use of open access resources by doctoral students in the USA by employing citation analysis</t>
  </si>
  <si>
    <t>Wani, Z.A., Wani, S.A.</t>
  </si>
  <si>
    <t>https://www.scopus.com/inward/record.url?eid=2-s2.0-85073057193&amp;partnerID=40&amp;md5=8d5626e4461f557b2d5842d4317742ca</t>
  </si>
  <si>
    <t>10.1108/CC-05-2018-0014</t>
  </si>
  <si>
    <t>Functional characterization of biopolymer based composite film: Incorporation of natural essential oils and antimicrobial agents</t>
  </si>
  <si>
    <t>https://www.scopus.com/inward/record.url?eid=2-s2.0-85068986544&amp;partnerID=40&amp;md5=dc0f821f14dc13946127f58c5bc81e46</t>
  </si>
  <si>
    <t>10.1016/j.ijbiomac.2019.06.214</t>
  </si>
  <si>
    <t>Exploring the effect of different coumarin donors on the optical and photovoltaic properties of azo-bridged push-pull systems: A theoretical approach</t>
  </si>
  <si>
    <t>Manzoor, T., Niaz, S., Pandith, A.H.</t>
  </si>
  <si>
    <t>International Journal of Quantum Chemistry</t>
  </si>
  <si>
    <t>https://www.scopus.com/inward/record.url?eid=2-s2.0-85066889059&amp;partnerID=40&amp;md5=27d3fa5b61b7aae0e1ff849594b718f1</t>
  </si>
  <si>
    <t>10.1002/qua.25979</t>
  </si>
  <si>
    <t xml:space="preserve"> e25979</t>
  </si>
  <si>
    <t>Bounds for the energy of weighted graphs</t>
  </si>
  <si>
    <t>Ganie, H.A., Chat, B.A.</t>
  </si>
  <si>
    <t>Discrete Applied Mathematics</t>
  </si>
  <si>
    <t>https://www.scopus.com/inward/record.url?eid=2-s2.0-85065842982&amp;partnerID=40&amp;md5=fa3ee4801a50dba1e35a3c80e33ba6f6</t>
  </si>
  <si>
    <t>10.1016/j.dam.2019.04.030</t>
  </si>
  <si>
    <t>Evolving landscape of scholarly journals in open access environment</t>
  </si>
  <si>
    <t>Gul, S., Gupta, S., Shah, T.A., Nisa, N.T., Manzoor, S., Rasool, R.</t>
  </si>
  <si>
    <t>https://www.scopus.com/inward/record.url?eid=2-s2.0-85070258473&amp;partnerID=40&amp;md5=d87cc77128b24a9791254ede834256c2</t>
  </si>
  <si>
    <t>10.1108/GKMC-10-2018-0085</t>
  </si>
  <si>
    <t>Theorizing EU-TRACECA relationship in Eurasian context</t>
  </si>
  <si>
    <t>Kaw, M.A.</t>
  </si>
  <si>
    <t>Strategic Analysis</t>
  </si>
  <si>
    <t>https://www.scopus.com/inward/record.url?eid=2-s2.0-85075034450&amp;partnerID=40&amp;md5=dd48b017a7d1fc831184dfb0e100b28c</t>
  </si>
  <si>
    <t>10.1080/09700161.2019.1665231</t>
  </si>
  <si>
    <t>On some inequalities concerning growth and derivatives of a polynomial</t>
  </si>
  <si>
    <t>https://www.scopus.com/inward/record.url?eid=2-s2.0-85104485544&amp;partnerID=40&amp;md5=b76c34127bd4c3522a0ecc4b4b340f17</t>
  </si>
  <si>
    <t>10.1007/s41478-018-0150-1</t>
  </si>
  <si>
    <t>On Three Parameter Discrete Generalized Inverse Weibull Distribution: Properties and Applications</t>
  </si>
  <si>
    <t>Annals of Data Science</t>
  </si>
  <si>
    <t>https://www.scopus.com/inward/record.url?eid=2-s2.0-85094218493&amp;partnerID=40&amp;md5=652263055a7c96f01fabc97b661df61e</t>
  </si>
  <si>
    <t>10.1007/s40745-018-0184-x</t>
  </si>
  <si>
    <t>The negotiation of religious identity of muslim women in leh district, Ladakh</t>
  </si>
  <si>
    <t>Rehman, S.</t>
  </si>
  <si>
    <t>https://www.scopus.com/inward/record.url?eid=2-s2.0-85090946862&amp;partnerID=40&amp;md5=f2214b129cfd927b55d1c7364031c865</t>
  </si>
  <si>
    <t>Performance evaluation of an ultra-high speed adder based on quantum-dot cellular automata</t>
  </si>
  <si>
    <t>Ahmad, F., John, M.U., Khosroshahy, M.B., Sarmadi, S., Bhat, G.M., Peer, Z.A., Wani, S.J.</t>
  </si>
  <si>
    <t>https://www.scopus.com/inward/record.url?eid=2-s2.0-85085307109&amp;partnerID=40&amp;md5=c90fd5b93af598980ecdf698e2fbd9a9</t>
  </si>
  <si>
    <t>10.1007/s41870-019-00313-x</t>
  </si>
  <si>
    <t>Retrieval performance of select search engines in the field of physical sciences</t>
  </si>
  <si>
    <t>Shafi, S.M., Ali, S.</t>
  </si>
  <si>
    <t>Annals of Library and Information Studies</t>
  </si>
  <si>
    <t>https://www.scopus.com/inward/record.url?eid=2-s2.0-85076471331&amp;partnerID=40&amp;md5=da6011bfb0cf74368f95d6f69afa579d</t>
  </si>
  <si>
    <t>Variable parameter resized zero attracting least mean fourth control for grid-tied pv system</t>
  </si>
  <si>
    <t>Ibrahim, M., Mallick, M.A., Chankaya, M., Iqbal, A., Hussain, I.</t>
  </si>
  <si>
    <t>International Journal of Innovative Technology and Exploring Engineering</t>
  </si>
  <si>
    <t>https://www.scopus.com/inward/record.url?eid=2-s2.0-85073372363&amp;partnerID=40&amp;md5=cad9ac66859bbdee79eff822ffe0ff35</t>
  </si>
  <si>
    <t>10.35940/ijitee.K1869.0981119</t>
  </si>
  <si>
    <t>Observation of quasi- γ bands in Te nuclei</t>
  </si>
  <si>
    <t>Tiwary, S.S., Sharma, H.P., Chakraborty, S., Majumder, C., Bhat, G.H., Sheikh, J.A., Baneerjee, P., Ganguly, S., Rai, S., Pragati, Mayank, Kumar, S., Kumar, A., Bhattacharjee, S.S., Singh, R.P., Muralithar, S.</t>
  </si>
  <si>
    <t>https://www.scopus.com/inward/record.url?eid=2-s2.0-85073242053&amp;partnerID=40&amp;md5=5df0279ec617ae8c43aeb4f8cd86da97</t>
  </si>
  <si>
    <t>10.1140/epja/i2019-12842-y</t>
  </si>
  <si>
    <t>Longitudinal wobbling in 133La</t>
  </si>
  <si>
    <t>Biswas, S., Palit, R., Frauendorf, S., Garg, U., Li, W., Bhat, G.H., Sheikh, J.A., Sethi, J., Saha, S., Singh, P., Choudhury, D., Matta, J.T., Ayangeakaa, A.D., Dar, W.A., Singh, V., Sihotra, S.</t>
  </si>
  <si>
    <t>https://www.scopus.com/inward/record.url?eid=2-s2.0-85073058874&amp;partnerID=40&amp;md5=a75854a27b3cbc02646eeaf81b1ca44c</t>
  </si>
  <si>
    <t>10.1140/epja/i2019-12856-5</t>
  </si>
  <si>
    <t>Assessment of PON1 activity and circulating TF levels in relation to BMI, testosterone, HOMA-IR, HDL-C, LDL-C, CHO, SOD activity and TAC in women with PCOS: An observational study</t>
  </si>
  <si>
    <t>Jeelani, H., Ganie, M.A., Masood, A., Amin, S., Kawa, I.A., Fatima, Q., Manzoor, S., Parvez, T., Naikoo, N.A., Rashid, F.</t>
  </si>
  <si>
    <t>https://www.scopus.com/inward/record.url?eid=2-s2.0-85072994947&amp;partnerID=40&amp;md5=44dedf2f1502b835b4b5baec0ef445e8</t>
  </si>
  <si>
    <t>10.1016/j.dsx.2019.08.001</t>
  </si>
  <si>
    <t>Analysis and evaluation of penicillin production by using soil fungi</t>
  </si>
  <si>
    <t>Fatima, S., Rasool, A., Sajjad, N., Bhat, E.A., Hanafiah, M.M., Mahboob, M.</t>
  </si>
  <si>
    <t>https://www.scopus.com/inward/record.url?eid=2-s2.0-85072044994&amp;partnerID=40&amp;md5=ba3559ca421010fe98faf0e02680a335</t>
  </si>
  <si>
    <t>10.1016/j.bcab.2019.101330</t>
  </si>
  <si>
    <t>Virtualization and visualization of virtual memory system for effective teaching–learning</t>
  </si>
  <si>
    <t>Bhat, W.A., Rashid, A., Wani, F.F., Altaf, F.</t>
  </si>
  <si>
    <t>Computer Applications in Engineering Education</t>
  </si>
  <si>
    <t>https://www.scopus.com/inward/record.url?eid=2-s2.0-85070487561&amp;partnerID=40&amp;md5=8b900ba73e8f8e4f5d6cdbf2394cfdc1</t>
  </si>
  <si>
    <t>10.1002/cae.22152</t>
  </si>
  <si>
    <t>Petrology and geochemistry of mafic intrusive rocks from the sapi-shergol ophiolitic mélange, indus suture zone, western ladakh: Constraints on petrogenesis and tectonic setting</t>
  </si>
  <si>
    <t>Bhat, I.M., Ahmad, T., Subba Rao, D.V.</t>
  </si>
  <si>
    <t>https://www.scopus.com/inward/record.url?eid=2-s2.0-85070355637&amp;partnerID=40&amp;md5=bd27abe33fed29543641d75b7363e0ad</t>
  </si>
  <si>
    <t>10.1086/704254</t>
  </si>
  <si>
    <t>Eukaryotic initiation factor 4E (eIF4E): A recap of the cap-binding protein</t>
  </si>
  <si>
    <t>Batool, A., Aashaq, S., Andrabi, K.I.</t>
  </si>
  <si>
    <t>https://www.scopus.com/inward/record.url?eid=2-s2.0-85069513129&amp;partnerID=40&amp;md5=4a3901ff190c6774392036b1f25cb3be</t>
  </si>
  <si>
    <t>10.1002/jcb.28851</t>
  </si>
  <si>
    <t>Temporal expression of floral proteins interacting with CArG1 region of CsAP3 gene in Crocus sativus L.</t>
  </si>
  <si>
    <t>Wafai, A.H., Husaini, A.M., Qadri, R.A.</t>
  </si>
  <si>
    <t>https://www.scopus.com/inward/record.url?eid=2-s2.0-85068460452&amp;partnerID=40&amp;md5=603478e1afa70921b5c8dc37f5ca0851</t>
  </si>
  <si>
    <t>10.1016/j.genrep.2019.100446</t>
  </si>
  <si>
    <t>Insulin gene VNTR class III allele is a risk factor for insulin resistance in Kashmiri women with polycystic ovary syndrome</t>
  </si>
  <si>
    <t>Rasool, S.U.A., Ashraf, S., Nabi, M., Rashid, F., Masoodi, S.R., Fazili, K.M., Amin, S.</t>
  </si>
  <si>
    <t>https://www.scopus.com/inward/record.url?eid=2-s2.0-85068262725&amp;partnerID=40&amp;md5=6554c7ad045c57e0ebfd665d8c62e328</t>
  </si>
  <si>
    <t>10.1016/j.mgene.2019.100597</t>
  </si>
  <si>
    <t>Forensic analysis of Sync.com and FlipDrive cloud applications on Android platform</t>
  </si>
  <si>
    <t>Bhat, W.A., Jalal, M.F., Khan, S.S., Shah, F.F., Wani, M.A.</t>
  </si>
  <si>
    <t>Forensic Science International</t>
  </si>
  <si>
    <t>https://www.scopus.com/inward/record.url?eid=2-s2.0-85067564818&amp;partnerID=40&amp;md5=d6c3ea80554dbaaf138f58439a2b877e</t>
  </si>
  <si>
    <t>10.1016/j.forsciint.2019.06.003</t>
  </si>
  <si>
    <t>Aqueous micellar solutions of surface active ionic liquids as eco-green solvents for electrodexoification of halocarbons: A case study of dodecylmethylimidazolium chloride micelle solubilized carbon tetrachloride</t>
  </si>
  <si>
    <t>Bhat, P.A., Pandit, S.A., Rather, M.A., Bhat, M.A.</t>
  </si>
  <si>
    <t>https://www.scopus.com/inward/record.url?eid=2-s2.0-85067333752&amp;partnerID=40&amp;md5=096eb62340cf002034e5acb3ee1cbecb</t>
  </si>
  <si>
    <t>10.1016/j.molliq.2019.111129</t>
  </si>
  <si>
    <t>Diversity, distribution and traditional uses of medicinal plants in Jammu and Kashmir (J&amp;amp;K) state of Indian Himalayas</t>
  </si>
  <si>
    <t>Tali, B.A., Khuroo, A.A., Ganie, A.H., Nawchoo, I.A.</t>
  </si>
  <si>
    <t>https://www.scopus.com/inward/record.url?eid=2-s2.0-85065590683&amp;partnerID=40&amp;md5=447567b340487104c7cc5047dbdce7cf</t>
  </si>
  <si>
    <t>10.1016/j.hermed.2019.100280</t>
  </si>
  <si>
    <t>17-18</t>
  </si>
  <si>
    <t>First record of Aspicera hartigi (Hymenoptera, Figitidae) from India, with observations on its foraging behavior on Ephedra plants</t>
  </si>
  <si>
    <t>Rather, Z.A., Wachkoo, A.A., Khuroo, A.A., Dar, A.R., Dar, T.U.H.</t>
  </si>
  <si>
    <t>https://www.scopus.com/inward/record.url?eid=2-s2.0-85063792136&amp;partnerID=40&amp;md5=e3de1d29139fe62767891652b9e8dfcb</t>
  </si>
  <si>
    <t>10.1016/j.japb.2019.03.007</t>
  </si>
  <si>
    <t>Ethno-survey of traditional use of plants as aphrodisiacs in Kashmir Himalaya, India</t>
  </si>
  <si>
    <t>Ganie, A.H., Tali, B.A., Shapoo, G.A., Nawchoo, I.A., Khuroo, A.A.</t>
  </si>
  <si>
    <t>https://www.scopus.com/inward/record.url?eid=2-s2.0-85059742489&amp;partnerID=40&amp;md5=7cbbd7ec4b96d70c21e3efbd0ae62c80</t>
  </si>
  <si>
    <t>10.1016/j.hermed.2019.100256</t>
  </si>
  <si>
    <t>The digitally preserved old-aged art, culture and artists: An exploration of Google Arts and Culture</t>
  </si>
  <si>
    <t>Wani, S.A., Ali, A., Ganaie, S.A.</t>
  </si>
  <si>
    <t>https://www.scopus.com/inward/record.url?eid=2-s2.0-85132070417&amp;partnerID=40&amp;md5=5f9516a6bf49b7318942092433334af6</t>
  </si>
  <si>
    <t>10.1108/PRR-08-2018-0026</t>
  </si>
  <si>
    <t>Towards developing a comprehensive model for describing the phenomenon of community engagement in social enterprises</t>
  </si>
  <si>
    <t>Shahid Satar, M.</t>
  </si>
  <si>
    <t>Journal of Enterprising Communities</t>
  </si>
  <si>
    <t>https://www.scopus.com/inward/record.url?eid=2-s2.0-85069512020&amp;partnerID=40&amp;md5=502ed391214e111fa0f36e9d0addd3ed</t>
  </si>
  <si>
    <t>10.1108/JEC-03-2018-0024</t>
  </si>
  <si>
    <t>An anti-cancerous protein fraction from Withania somnifera induces ROS-dependent mitochondria-mediated apoptosis in human MDA-MB-231 breast cancer cells</t>
  </si>
  <si>
    <t>Dar, P.A., Mir, S.A., Bhat, J.A., Hamid, A., Singh, L.R., Malik, F., Dar, T.A.</t>
  </si>
  <si>
    <t>https://www.scopus.com/inward/record.url?eid=2-s2.0-85066022878&amp;partnerID=40&amp;md5=05837d7c5eb355b7c65fb3fb203782f0</t>
  </si>
  <si>
    <t>10.1016/j.ijbiomac.2019.05.120</t>
  </si>
  <si>
    <t>Sulfonate···Pyridinium Supramolecular Synthon: A Robust Interaction Utilized to Design Molecular Assemblies</t>
  </si>
  <si>
    <t>Ganie, A.A., Ahangar, A.A., Dar, A.A.</t>
  </si>
  <si>
    <t>https://www.scopus.com/inward/record.url?eid=2-s2.0-85070870553&amp;partnerID=40&amp;md5=695e04c3bb9e1a5b4ba6fe7696f150c9</t>
  </si>
  <si>
    <t>10.1021/acs.cgd.9b00555</t>
  </si>
  <si>
    <t>Weighted analogue of inverse Lévy distribution: Statistical properties and estimation</t>
  </si>
  <si>
    <t>Ahmad, A., Ahmad, P.B., Ahmad, I.S.</t>
  </si>
  <si>
    <t>https://www.scopus.com/inward/record.url?eid=2-s2.0-85086723407&amp;partnerID=40&amp;md5=1a4fa4e25bf8d7144e2e13dc6b496844</t>
  </si>
  <si>
    <t>A new generalization of ishita distribution: Properties and applications</t>
  </si>
  <si>
    <t>Hassan, A., Dar, S.A., Para, B.A.</t>
  </si>
  <si>
    <t>https://www.scopus.com/inward/record.url?eid=2-s2.0-85086712394&amp;partnerID=40&amp;md5=70f500efd6ca786da3c135b5d1c3eac9</t>
  </si>
  <si>
    <t>Universal health coverage policy and practice framework in india: A review</t>
  </si>
  <si>
    <t>Maqbool, M., Dar, M.A., Rasool, S., Gani, I., Geer, M.I.</t>
  </si>
  <si>
    <t>https://www.scopus.com/inward/record.url?eid=2-s2.0-85074175530&amp;partnerID=40&amp;md5=11f82ed93268279ea6545205f66d8076</t>
  </si>
  <si>
    <t>10.5958/0974-360X.2019.00697.8</t>
  </si>
  <si>
    <t>High-resolution earth observation data for assessing the impact of land system changes on wetland health in Kashmir Himalaya, India</t>
  </si>
  <si>
    <t>https://www.scopus.com/inward/record.url?eid=2-s2.0-85069666156&amp;partnerID=40&amp;md5=6938c0a5276d78e3f941326ff90e40c4</t>
  </si>
  <si>
    <t>10.1007/s12517-019-4649-9</t>
  </si>
  <si>
    <t>Dielectric and magnetic properties of rare-earth-doped cobalt ferrites and their first-order reversal curve analysis</t>
  </si>
  <si>
    <t>Samad, R., Rather, M.D., Asokan, K., Want, B.</t>
  </si>
  <si>
    <t>https://www.scopus.com/inward/record.url?eid=2-s2.0-85069045328&amp;partnerID=40&amp;md5=26f43cbc5dfb76e9b7125396cf32604a</t>
  </si>
  <si>
    <t>10.1007/s00339-019-2804-5</t>
  </si>
  <si>
    <t>Electrically reconfigurable logic design using multi-gate spin Field Effect Transistors</t>
  </si>
  <si>
    <t>Malik, G.F.A., Kharadi, M.A., Khanday, F.A.</t>
  </si>
  <si>
    <t>https://www.scopus.com/inward/record.url?eid=2-s2.0-85068560676&amp;partnerID=40&amp;md5=2b438fedc8f69a654ff056118ad10935</t>
  </si>
  <si>
    <t>10.1016/j.mejo.2019.07.003</t>
  </si>
  <si>
    <t>Salinity-induced antioxidant enzyme system in Mungbean [Vigna Radiata (L.) wilczek] CV.) genotypes</t>
  </si>
  <si>
    <t>Alharby, H.F., Al-Zahrani, H.S., Hakeem, K.R., Rehman, R.U., Iqbal, M.</t>
  </si>
  <si>
    <t>Pakistan Journal of Botany</t>
  </si>
  <si>
    <t>https://www.scopus.com/inward/record.url?eid=2-s2.0-85068464211&amp;partnerID=40&amp;md5=a8bd627e05091f11b66555245b72b8f0</t>
  </si>
  <si>
    <t>10.30848/PJB2019-4(13)</t>
  </si>
  <si>
    <t>Reversible stochastic computing in ratioed, unsigned extended and signed extended stochastic logic formats</t>
  </si>
  <si>
    <t>Akhtar, R., Khanday, F.A.</t>
  </si>
  <si>
    <t>https://www.scopus.com/inward/record.url?eid=2-s2.0-85068141898&amp;partnerID=40&amp;md5=e30e0a701a3389b2ba846aef90a311aa</t>
  </si>
  <si>
    <t>10.1016/j.mejo.2019.06.010</t>
  </si>
  <si>
    <t>Impact assessment of anthropogenic threats to high-valued medicinal plants of Kashmir Himalaya, India</t>
  </si>
  <si>
    <t>Ganie, A.H., Tali, B.A., Khuroo, A.A., Reshi, Z.A., Nawchoo, I.A.</t>
  </si>
  <si>
    <t>Journal for Nature Conservation</t>
  </si>
  <si>
    <t>https://www.scopus.com/inward/record.url?eid=2-s2.0-85067628890&amp;partnerID=40&amp;md5=8f237e60bddde75d3a80cd5f91e017a2</t>
  </si>
  <si>
    <t>10.1016/j.jnc.2019.125715</t>
  </si>
  <si>
    <t>Structural, Dielectric, and Magneto-Optical Properties of Al-Cr Substituted M-Type Barium Hexaferrite</t>
  </si>
  <si>
    <t>Carol Trudel, T.T., Mohammed, J., Hafeez, H.Y., Bhat, B.H., Godara, S.K., Srivastava, A.K.</t>
  </si>
  <si>
    <t>Physica Status Solidi (A) Applications and Materials Science</t>
  </si>
  <si>
    <t>https://www.scopus.com/inward/record.url?eid=2-s2.0-85066975027&amp;partnerID=40&amp;md5=39bd26c9a3a56e11c463d113417094ac</t>
  </si>
  <si>
    <t>10.1002/pssa.201800928</t>
  </si>
  <si>
    <t>Cyclic variations of gonad development of snow trout, Schizopyge niger from the river Jhelum of Kashmir Himalaya</t>
  </si>
  <si>
    <t>Ahmad, I., Ahmed, I., Sheikh, Z.A., Nabi, N.</t>
  </si>
  <si>
    <t>Journal of Applied Ichthyology</t>
  </si>
  <si>
    <t>https://www.scopus.com/inward/record.url?eid=2-s2.0-85066883862&amp;partnerID=40&amp;md5=f9d64cc6601e51a47570a257f5261b7a</t>
  </si>
  <si>
    <t>10.1111/jai.13920</t>
  </si>
  <si>
    <t>Synthesis, structural investigations and DNA cleavage properties of a new water soluble Cu(II)–iminodiacetate complex</t>
  </si>
  <si>
    <t>Yousuf, I., Zeeshan, M., Arjmand, F., Rizvi, M.A., Tabassum, S.</t>
  </si>
  <si>
    <t>https://www.scopus.com/inward/record.url?eid=2-s2.0-85066251183&amp;partnerID=40&amp;md5=d6bc7e6839314e3416a79fafb8f4337b</t>
  </si>
  <si>
    <t>10.1016/j.inoche.2019.05.027</t>
  </si>
  <si>
    <t>As Catalytic as Silver Nanoparticles Anchored to Reduced Graphene Oxide: Fascinating Activity of Imidazolium Based Surface Active Ionic Liquid for Chemical Degradation of Rhodamine B</t>
  </si>
  <si>
    <t>Rather, M.A., Bhat, S.A., Pandit, S.A., Bhat, F.A., Rather, G.M., Bhat, M.A.</t>
  </si>
  <si>
    <t>https://www.scopus.com/inward/record.url?eid=2-s2.0-85066019285&amp;partnerID=40&amp;md5=7e8a4d4de69e9f109f22512fc1daea3a</t>
  </si>
  <si>
    <t>10.1007/s10562-019-02798-4</t>
  </si>
  <si>
    <t>Comparative study on utilization of micro and nano sized starch particles for encapsulation of camel milk derived probiotics (Pediococcus acidolactici)</t>
  </si>
  <si>
    <t>Ahmad, M., Gani, A., Hamed, F., Maqsood, S.</t>
  </si>
  <si>
    <t>https://www.scopus.com/inward/record.url?eid=2-s2.0-85065067803&amp;partnerID=40&amp;md5=1d4a10d62c3d9170274727f462b2b865</t>
  </si>
  <si>
    <t>10.1016/j.lwt.2019.04.078</t>
  </si>
  <si>
    <t>Assessment of present and future climate change over Kashmir Himalayas, India</t>
  </si>
  <si>
    <t>Shafiq, M., Ramzan, S., Ahmed, P., Mahmood, R., Dimri, A.P.</t>
  </si>
  <si>
    <t>https://www.scopus.com/inward/record.url?eid=2-s2.0-85061492865&amp;partnerID=40&amp;md5=24326a821cec1cca6f2257cbbd4b80b0</t>
  </si>
  <si>
    <t>10.1007/s00704-019-02807-x</t>
  </si>
  <si>
    <t>Handling interpretability issues in ANFIS using rule base simplification and constrained learning</t>
  </si>
  <si>
    <t>Fuzzy Sets and Systems</t>
  </si>
  <si>
    <t>https://www.scopus.com/inward/record.url?eid=2-s2.0-85057172950&amp;partnerID=40&amp;md5=772517544c2ead1b76da9e6133d89cdf</t>
  </si>
  <si>
    <t>10.1016/j.fss.2018.11.010</t>
  </si>
  <si>
    <t>Predicting invasion potential and niche dynamics of Parthenium hysterophorus (Congress grass) in India under projected climate change</t>
  </si>
  <si>
    <t>Ahmad, R., Khuroo, A.A., Hamid, M., Charles, B., Rashid, I.</t>
  </si>
  <si>
    <t>https://www.scopus.com/inward/record.url?eid=2-s2.0-85184707225&amp;partnerID=40&amp;md5=96eddf591cfb18440bd5eb7f9c098606</t>
  </si>
  <si>
    <t>10.1007/s10531-019-01775-y</t>
  </si>
  <si>
    <t>Impact of climate change on the distribution range and niche dynamics of Himalayan birch, a typical treeline species in Himalayas</t>
  </si>
  <si>
    <t>Hamid, M., Khuroo, A.A., Charles, B., Ahmad, R., Singh, C.P., Aravind, N.A.</t>
  </si>
  <si>
    <t>https://www.scopus.com/inward/record.url?eid=2-s2.0-85062599910&amp;partnerID=40&amp;md5=7cf3229a2a5c70d940241645dc775716</t>
  </si>
  <si>
    <t>10.1007/s10531-018-1641-8</t>
  </si>
  <si>
    <t>Modelling Betula utilis distribution in response to climate-warming scenarios in Hindu-Kush Himalaya using random forest</t>
  </si>
  <si>
    <t>Mohapatra, J., Singh, C.P., Hamid, M., Verma, A., Semwal, S.C., Gajmer, B., Khuroo, A.A., Kumar, A., Nautiyal, M.C., Sharma, N., Pandya, H.A.</t>
  </si>
  <si>
    <t>https://www.scopus.com/inward/record.url?eid=2-s2.0-85062598097&amp;partnerID=40&amp;md5=af1852702246a6f20e0d9c28e14dd3e8</t>
  </si>
  <si>
    <t>10.1007/s10531-019-01731-w</t>
  </si>
  <si>
    <t>Magnetodielectric effect in rare earth doped BaTiO3-CoFe2O4 multiferroic composites</t>
  </si>
  <si>
    <t>Rather, M.U.D., Samad, R., Hassan, N., Want, B.</t>
  </si>
  <si>
    <t>https://www.scopus.com/inward/record.url?eid=2-s2.0-85064928848&amp;partnerID=40&amp;md5=0d47865faee397c812820180b4438ad1</t>
  </si>
  <si>
    <t>10.1016/j.jallcom.2019.04.244</t>
  </si>
  <si>
    <t>Water extractable pentosans - Quantification of ferulic acid using RP-HPLC, techno-rheological and antioxidant properties</t>
  </si>
  <si>
    <t>Shah, A., Masoodi, F.A., Gani, A., Ashwar, B.A.</t>
  </si>
  <si>
    <t>https://www.scopus.com/inward/record.url?eid=2-s2.0-85064642192&amp;partnerID=40&amp;md5=3b62a0afbad56c3ab8bbc20f6e516f5d</t>
  </si>
  <si>
    <t>10.1016/j.ijbiomac.2019.04.112</t>
  </si>
  <si>
    <t>Association of Activity Altering Genotypes - Tyr113His and His139Arg in Microsomal Epoxide Hydrolase Enzyme with Esophageal Squamous Cell Carcinoma</t>
  </si>
  <si>
    <t>Nabi, S., Bhat, G.A., Iqbal, B., Lone, M.M., Lone, G.N., Khan, M.A., Dar, N.A.</t>
  </si>
  <si>
    <t>Nutrition and Cancer</t>
  </si>
  <si>
    <t>https://www.scopus.com/inward/record.url?eid=2-s2.0-85059937726&amp;partnerID=40&amp;md5=9a8b6e3703e03805aa016ad6bcc06134</t>
  </si>
  <si>
    <t>10.1080/01635581.2018.1484934</t>
  </si>
  <si>
    <t>Estimation of LST from multi-sensor thermal remote sensing data and evaluating the influence of sensor characteristics.</t>
  </si>
  <si>
    <t>Dar, I., Qadir, J., Shukla, A.</t>
  </si>
  <si>
    <t>Annals of GIS</t>
  </si>
  <si>
    <t>https://www.scopus.com/inward/record.url?eid=2-s2.0-85069679477&amp;partnerID=40&amp;md5=de73fa75dd83170217ba950c2448e408</t>
  </si>
  <si>
    <t>10.1080/19475683.2019.1623318</t>
  </si>
  <si>
    <t>Methylenetetrahydrofolate reductase gene C677T and A1298C polymorphic sequence variations influences the susceptibility to chronic myeloid leukemia in Kashmiri population</t>
  </si>
  <si>
    <t>Baba, S.M., Shah, Z.A., Javaid, K., Pandith, A.A., Rasool, J., Geelani, S.A., Baba, R.A., Amin, S., Mohammad, G.</t>
  </si>
  <si>
    <t>https://www.scopus.com/inward/record.url?eid=2-s2.0-85073905728&amp;partnerID=40&amp;md5=abd74ebbbd9f788e48e543a1ba288bde</t>
  </si>
  <si>
    <t>10.3389/fonc.2019.00612</t>
  </si>
  <si>
    <t>Promoter methylation and Ile105val polymorphism of GSTP1 gene in the modulation of colorectal cancer risk in ethnic Kashmiri population</t>
  </si>
  <si>
    <t>Nissar, S., Sameer, A., Rasool, R., Chowdri, N.A., Rashid, F.</t>
  </si>
  <si>
    <t>Indian Journal of Cancer</t>
  </si>
  <si>
    <t>https://www.scopus.com/inward/record.url?eid=2-s2.0-85069635538&amp;partnerID=40&amp;md5=1620325ffac398673c015f497e44b69e</t>
  </si>
  <si>
    <t>10.4103/ijc.IJC_11_18</t>
  </si>
  <si>
    <t>RNA-seq analysis of viral gene expression in the skin of Marek's disease virus infected chickens</t>
  </si>
  <si>
    <t>Sunkaraa, L., Ahmad, S.M., Heidari, M.</t>
  </si>
  <si>
    <t>Veterinary Immunology and Immunopathology</t>
  </si>
  <si>
    <t>https://www.scopus.com/inward/record.url?eid=2-s2.0-85067407120&amp;partnerID=40&amp;md5=1ea1b16fed88937d9e65f9c579a86708</t>
  </si>
  <si>
    <t>10.1016/j.vetimm.2019.109882</t>
  </si>
  <si>
    <t>Myxobolus himalayaensis sp. nov. (Cnidaria: Myxozoa) parasiting Schizothorax richardsonii (Cyprinidae: Schizothoracinae) from River Poonch in North West Himalaya, India</t>
  </si>
  <si>
    <t>Ahmed, I., Ahmad, I., Dar, S.A., Awas, M., Kaur, H., Ganai, B.A., Shah, B.A.</t>
  </si>
  <si>
    <t>https://www.scopus.com/inward/record.url?eid=2-s2.0-85063402783&amp;partnerID=40&amp;md5=1d584b18591c7ae54edb8f42a52db852</t>
  </si>
  <si>
    <t>10.1016/j.aqrep.2019.100192</t>
  </si>
  <si>
    <t>Camel whey protein microparticles for safe and efficient delivery of novel camel milk derived probiotics</t>
  </si>
  <si>
    <t>Ahmad, M., Mudgil, P., Maqsood, S.</t>
  </si>
  <si>
    <t>https://www.scopus.com/inward/record.url?eid=2-s2.0-85063329295&amp;partnerID=40&amp;md5=6f4500297f23d32208f2296ee70b5759</t>
  </si>
  <si>
    <t>10.1016/j.lwt.2019.03.008</t>
  </si>
  <si>
    <t>Low-Voltage Low-Power Integrable CMOS Circuit Implementation of Integer- and Fractional-Order FitzHugh-Nagumo Neuron Model</t>
  </si>
  <si>
    <t>Khanday, F.A., Kant, N.A., Dar, M.R., Zulkifli, T.Z.A., Psychalinos, C.</t>
  </si>
  <si>
    <t>IEEE Transactions on Neural Networks and Learning Systems</t>
  </si>
  <si>
    <t>https://www.scopus.com/inward/record.url?eid=2-s2.0-85056593018&amp;partnerID=40&amp;md5=5c5e6a9d67dc9a60ea7ffd6505db96b9</t>
  </si>
  <si>
    <t>10.1109/TNNLS.2018.2877454</t>
  </si>
  <si>
    <t>Photocurrent in single walled carbon nanotubes</t>
  </si>
  <si>
    <t>Shah, K.A., Shunaid Parvaiz, M., Dar, G.N.</t>
  </si>
  <si>
    <t>https://www.scopus.com/inward/record.url?eid=2-s2.0-85064561537&amp;partnerID=40&amp;md5=aaa3c9a1b0443100c3c98eb5910c7115</t>
  </si>
  <si>
    <t>10.1016/j.physleta.2019.04.024</t>
  </si>
  <si>
    <t>Photoredox-Mediated Generation of gem-Difunctionalized Ketones: Synthesis of α,α-Aminothioketones</t>
  </si>
  <si>
    <t>Chalotra, N., Rizvi, M.A., Shah, B.A.</t>
  </si>
  <si>
    <t>https://www.scopus.com/inward/record.url?eid=2-s2.0-85067702993&amp;partnerID=40&amp;md5=d184e626114509cf22d76113447ac62f</t>
  </si>
  <si>
    <t>10.1021/acs.orglett.9b01677</t>
  </si>
  <si>
    <t>Visible Light-Mediated [2 + 2] Cycloaddition Reactions of 1,4-Quinones and Terminal Alkynes</t>
  </si>
  <si>
    <t>Sultan, S., Bhat, M.-U.-S., Rizvi, M.A., Shah, B.A.</t>
  </si>
  <si>
    <t>https://www.scopus.com/inward/record.url?eid=2-s2.0-85070117116&amp;partnerID=40&amp;md5=eb0db1b3426f9ed430591bfe431d1adc</t>
  </si>
  <si>
    <t>10.1021/acs.joc.9b00855</t>
  </si>
  <si>
    <t>Solution properties and micellization behavior of binary mixtures of sodium salts of N-tetradeconyl alanine and N-tetradeconyl phenylalanine surfactants</t>
  </si>
  <si>
    <t>Shah, R.A., Masrat, R., Lone, M.S., Afzal, S., Ashraf, U., Rather, G.M., Dar, A.A.</t>
  </si>
  <si>
    <t>https://www.scopus.com/inward/record.url?eid=2-s2.0-85064216465&amp;partnerID=40&amp;md5=134df8009051d4be5aed8de46dc6b046</t>
  </si>
  <si>
    <t>10.1016/j.molliq.2019.04.044</t>
  </si>
  <si>
    <t>Physico-chemical and rheological properties of Bengal gram (Cicer arietinum L.) starch as affected by high temperature short time extrusion</t>
  </si>
  <si>
    <t>Wani, I.A., Farooq, G., Qadir, N., Wani, T.A.</t>
  </si>
  <si>
    <t>https://www.scopus.com/inward/record.url?eid=2-s2.0-85063279689&amp;partnerID=40&amp;md5=4941041abfad7cf6d936ee841971e5c9</t>
  </si>
  <si>
    <t>10.1016/j.ijbiomac.2019.03.135</t>
  </si>
  <si>
    <t>Effect of roasting on physicochemical and antioxidant properties of kalonji (Nigella sativa) seed flour</t>
  </si>
  <si>
    <t>Jan, K., Ahmad, M., Rehman, S., Gani, A., Khaqan, K.</t>
  </si>
  <si>
    <t>https://www.scopus.com/inward/record.url?eid=2-s2.0-85061060042&amp;partnerID=40&amp;md5=79c0705d610734b503981a87b0906b3e</t>
  </si>
  <si>
    <t>10.1007/s11694-019-00052-4</t>
  </si>
  <si>
    <t>H/BETA Zeolite mediated synthesis of t-butyl carbazate based Schiff bases. A versatile catalyst for the synthesis of highly functionalized imines</t>
  </si>
  <si>
    <t>Bhat, M.A., Mir, M.A., Lone, S.H., Majid, S.A., Bhat, R.A., Srivastava, S.K.</t>
  </si>
  <si>
    <t>Journal of Porous Materials</t>
  </si>
  <si>
    <t>https://www.scopus.com/inward/record.url?eid=2-s2.0-85051453854&amp;partnerID=40&amp;md5=7ba928eb388f98c8d40fbbd45534aaa0</t>
  </si>
  <si>
    <t>10.1007/s10934-018-0661-9</t>
  </si>
  <si>
    <t>Geo-spatial analysis of land use/land cover change and its impact on the food security in District Anantnag of Kashmir Valley</t>
  </si>
  <si>
    <t>Lone, S.A., Mayer, I.A.</t>
  </si>
  <si>
    <t>https://www.scopus.com/inward/record.url?eid=2-s2.0-85048042830&amp;partnerID=40&amp;md5=8e7a6a66ae7289775d9c88ea7964f89d</t>
  </si>
  <si>
    <t>10.1007/s10708-018-9891-2</t>
  </si>
  <si>
    <t>Ectopic co-expression of the SOD and APX genes enhanced callus growth and in vitro regeneration in Arabidopsis</t>
  </si>
  <si>
    <t>Shafi, A., Zahoor, I., Gill, T., Ahuja, P.S., Kumar, S., Singh, A.K.</t>
  </si>
  <si>
    <t>https://www.scopus.com/inward/record.url?eid=2-s2.0-85064206743&amp;partnerID=40&amp;md5=04f4107cecc4bb0076f41714c3d6fced</t>
  </si>
  <si>
    <t>10.1007/s11816-019-00535-2</t>
  </si>
  <si>
    <t>Rheum moorcroftianum (Polygonaceae) in Kashmir Himalaya</t>
  </si>
  <si>
    <t>Khan, M.I., Pandith, S.A., Ramazan, S., Shah, M.A., Malik, A.H., Reshi, Z.A.</t>
  </si>
  <si>
    <t>https://www.scopus.com/inward/record.url?eid=2-s2.0-85068971395&amp;partnerID=40&amp;md5=4c865647b2fc1266f3c3949efa6efce6</t>
  </si>
  <si>
    <t>10.11646/phytotaxa.405.5.6</t>
  </si>
  <si>
    <t>Wavelet neural network model for network intrusion detection system</t>
  </si>
  <si>
    <t>Hamid, Y., Shah, F.A., Sugumaran, M.</t>
  </si>
  <si>
    <t>https://www.scopus.com/inward/record.url?eid=2-s2.0-85091848192&amp;partnerID=40&amp;md5=a7f4b3d5aed9717b1a217473956b5ebe</t>
  </si>
  <si>
    <t>10.1007/s41870-018-0225-x</t>
  </si>
  <si>
    <t>Component based metric for evaluating availability of an information system: an empirical evaluation</t>
  </si>
  <si>
    <t>Mir, S.Q., Quadri, S.M.K.</t>
  </si>
  <si>
    <t>https://www.scopus.com/inward/record.url?eid=2-s2.0-85091840827&amp;partnerID=40&amp;md5=6008ffbac1ab34b8e22cf4480bfddaf2</t>
  </si>
  <si>
    <t>10.1007/s41870-018-0220-2</t>
  </si>
  <si>
    <t>EFFICACY OF INSECTICIDES AGAINST CERAMBYCIDS IN MULBERRY</t>
  </si>
  <si>
    <t>Mir, A.H.</t>
  </si>
  <si>
    <t>https://www.scopus.com/inward/record.url?eid=2-s2.0-85165428151&amp;partnerID=40&amp;md5=d9d4a440792feca24bb2915276c3cc92</t>
  </si>
  <si>
    <t>10.5958/0974-8172.2019.00060.9</t>
  </si>
  <si>
    <t>Rainfall variability and dynamics of cropping pattern in Kashmir Himalayas: a case study of climate change and agriculture</t>
  </si>
  <si>
    <t>Batool, N., Shah, S.A., Dar, S.N., Skinder, S.</t>
  </si>
  <si>
    <t>https://www.scopus.com/inward/record.url?eid=2-s2.0-85084672051&amp;partnerID=40&amp;md5=9cfb3d8dc54ad6e17bf23c0cba55bfee</t>
  </si>
  <si>
    <t>10.1007/s42452-019-0599-9</t>
  </si>
  <si>
    <t>Growth and physiological responses in chicory towards mercury induced in vitro oxidative stress</t>
  </si>
  <si>
    <t>Malik, B., Pirzadah, T.B., Tahir, I., Ul Rehman, R.</t>
  </si>
  <si>
    <t>https://www.scopus.com/inward/record.url?eid=2-s2.0-85073988767&amp;partnerID=40&amp;md5=c979d166523bc6e4a1186210b89d1429</t>
  </si>
  <si>
    <t>10.1007/s40502-019-00442-2</t>
  </si>
  <si>
    <t>Thermodynamics and phase transitions in galaxy clustering</t>
  </si>
  <si>
    <t>Demir, N., Iqbal, N.</t>
  </si>
  <si>
    <t>Astronomische Nachrichten</t>
  </si>
  <si>
    <t>https://www.scopus.com/inward/record.url?eid=2-s2.0-85068086905&amp;partnerID=40&amp;md5=545d2216b554e04fa98cb790d628a623</t>
  </si>
  <si>
    <t>10.1002/asna.201913462</t>
  </si>
  <si>
    <t>Geodynamic Significance of Cr-spinels from Ophiolite Mantle Peridotites of Northwestern Himalaya</t>
  </si>
  <si>
    <t>https://www.scopus.com/inward/record.url?eid=2-s2.0-85067280260&amp;partnerID=40&amp;md5=2879d22f9308e13f39d5a89cd5c5cee6</t>
  </si>
  <si>
    <t>10.1007/s12594-019-1244-3</t>
  </si>
  <si>
    <t>Inequalities concerning rational functions with prescribed poles</t>
  </si>
  <si>
    <t>https://www.scopus.com/inward/record.url?eid=2-s2.0-85066135923&amp;partnerID=40&amp;md5=76f0fc92ea14ab1f108a838270332d05</t>
  </si>
  <si>
    <t>10.1007/s13226-019-0327-6</t>
  </si>
  <si>
    <t>Fault modeling and parametric fault detection in analog VLSI circuits using discretization</t>
  </si>
  <si>
    <t>Raj, B., Bhat, G.M., Thakur, S.</t>
  </si>
  <si>
    <t>International Journal of Electrical and Computer Engineering</t>
  </si>
  <si>
    <t>https://www.scopus.com/inward/record.url?eid=2-s2.0-85066108563&amp;partnerID=40&amp;md5=18e93cfbc9f43beb29b77fbee0bccf82</t>
  </si>
  <si>
    <t>10.11591/ijece.v9i3.pp1598-1605</t>
  </si>
  <si>
    <t>Molecular characterization and Immunodiagnostic potential of various antigenic proteins of Fasciola gigantica species isolated from sheep of North West Himalayan Region</t>
  </si>
  <si>
    <t>Dar, J.S., Ganai, B.A., Shahardar, R.A., Zargar, U.R.</t>
  </si>
  <si>
    <t>Helminthologia (Poland)</t>
  </si>
  <si>
    <t>https://www.scopus.com/inward/record.url?eid=2-s2.0-85065724891&amp;partnerID=40&amp;md5=d9047e619537fb0fae12d46e5db38796</t>
  </si>
  <si>
    <t>10.2478/helm-2019-0003</t>
  </si>
  <si>
    <t>Ems induced point mutations in 18S rRNA gene of hyoscyamus Niger L. An important medicinal plant of Kashmir Himalaya</t>
  </si>
  <si>
    <t>Shah, D., Kamili, A.N., Wani, A.A., Dar, R., Nazir, N., Tyub, S., Mir, M.Y.</t>
  </si>
  <si>
    <t>https://www.scopus.com/inward/record.url?eid=2-s2.0-85065191042&amp;partnerID=40&amp;md5=060b36811c820823ff9b125d6f1426a5</t>
  </si>
  <si>
    <t>10.30848/PJB2019-3(19)</t>
  </si>
  <si>
    <t>Prioritizing Conservation of Medicinal Flora in the Himalayan Biodiversity Hotspot: An Integrated Ecological and Socioeconomic Approach</t>
  </si>
  <si>
    <t>Tali, B.A., Khuroo, A.A., Nawchoo, I.A., Ganie, A.H.</t>
  </si>
  <si>
    <t>https://www.scopus.com/inward/record.url?eid=2-s2.0-85064977616&amp;partnerID=40&amp;md5=5607c6403ea9cb83b9ec231c9e3454bd</t>
  </si>
  <si>
    <t>10.1017/S0376892918000425</t>
  </si>
  <si>
    <t>Bisphenol A (BPA) acts as an endocrine disruptor in women with Polycystic Ovary Syndrome: Hormonal and metabolic evaluation</t>
  </si>
  <si>
    <t>Kawa, I.A., Masood, A., Ganie, M.A., Fatima, Q., Jeelani, H., Manzoor, S., Rizvi, S.M., Muzamil, M., Rashid, F.</t>
  </si>
  <si>
    <t>https://www.scopus.com/inward/record.url?eid=2-s2.0-85064909714&amp;partnerID=40&amp;md5=3f852b81ab0bb5e8fb41733fea57eb94</t>
  </si>
  <si>
    <t>10.1016/j.obmed.2019.100090</t>
  </si>
  <si>
    <t>Pteromalid wasps (Hymenoptera: Chalcidoidea)associated with bark beetles, with the description of a new species from Kashmir, India</t>
  </si>
  <si>
    <t>Khanday, A.L., Sureshan, P.M., Buhroo, A.A., Ranjith, A.P., Tselikh, E.</t>
  </si>
  <si>
    <t>https://www.scopus.com/inward/record.url?eid=2-s2.0-85062711410&amp;partnerID=40&amp;md5=d39617371e98475a5e9eede6c63c1680</t>
  </si>
  <si>
    <t>10.1016/j.japb.2019.01.014</t>
  </si>
  <si>
    <t>The Northern Neolithic of the Western Himalayas: New Research in the Kashmir Valley</t>
  </si>
  <si>
    <t>Betts, A., Yatoo, M., Spate, M., Fraser, J., Kaloo, Z., Rashid, Y., Pokharia, A., Zhang, G.</t>
  </si>
  <si>
    <t>Archaeological Research in Asia</t>
  </si>
  <si>
    <t>https://www.scopus.com/inward/record.url?eid=2-s2.0-85062602970&amp;partnerID=40&amp;md5=ff7ce31215b30c0ccfee6ad7df19d462</t>
  </si>
  <si>
    <t>10.1016/j.ara.2019.02.001</t>
  </si>
  <si>
    <t>Effect of Paraoxonase1 (PON1) gene polymorphisms on PON1 activity, HDL, LDL and MDA levels in women with polycystic ovary syndrome (PCOS): A case-control study</t>
  </si>
  <si>
    <t>Jeelani, H., Ganie, M.A., Amin, S., Fatima, Q., Kawa, I.A., Manzoor, S., Parvez, T., Ahmad, D.N., Rashid, F.</t>
  </si>
  <si>
    <t>https://www.scopus.com/inward/record.url?eid=2-s2.0-85061931181&amp;partnerID=40&amp;md5=da95917f36524fad96c3ea96351f3cf6</t>
  </si>
  <si>
    <t>10.1016/j.mgene.2019.100552</t>
  </si>
  <si>
    <t>Hematological and serum biochemical parameters of five freshwater snow trout fish species from river Jhelum of Kashmir Himalaya, India</t>
  </si>
  <si>
    <t>https://www.scopus.com/inward/record.url?eid=2-s2.0-85061697329&amp;partnerID=40&amp;md5=12c926ade7d3a024b35ea367b20702bc</t>
  </si>
  <si>
    <t>10.1007/s00580-019-02909-y</t>
  </si>
  <si>
    <t>Stable isotope (δ 18 O and δD) dynamics of precipitation in a high altitude Himalayan cold desert and its surroundings in Indus river basin, Ladakh</t>
  </si>
  <si>
    <t>Lone, S.A., Jeelani, G., Deshpande, R.D., Mukherjee, A.</t>
  </si>
  <si>
    <t>Atmospheric Research</t>
  </si>
  <si>
    <t>https://www.scopus.com/inward/record.url?eid=2-s2.0-85060932045&amp;partnerID=40&amp;md5=4bc0f104804e4a2dabac0c99dd93def2</t>
  </si>
  <si>
    <t>10.1016/j.atmosres.2019.01.025</t>
  </si>
  <si>
    <t>Carbon Sequestration Potential of Macrophytes and Seasonal Carbon Input Assessment into the Hokersar Wetland, Kashmir</t>
  </si>
  <si>
    <t>Lolu, A.J., Ahluwalia, A.S., Sidhu, M.C., Reshi, Z.A.</t>
  </si>
  <si>
    <t>https://www.scopus.com/inward/record.url?eid=2-s2.0-85055889395&amp;partnerID=40&amp;md5=bdb32b2b4758707db71d8868cbef0026</t>
  </si>
  <si>
    <t>10.1007/s13157-018-1092-8</t>
  </si>
  <si>
    <t>Zingerone (4-(4-hydroxy-3-methylphenyl)butan-2-one) ameliorates renal function via controlling oxidative burst and inflammation in experimental diabetic nephropathy</t>
  </si>
  <si>
    <t>Rehman, M.U., Rashid, S.M., Rasool, S., Shakeel, S., Ahmad, B., Ahmad, S.B., Madkhali, H., Ganaie, M.A., Majid, S., Bhat, S.A.</t>
  </si>
  <si>
    <t>Archives of Physiology and Biochemistry</t>
  </si>
  <si>
    <t>https://www.scopus.com/inward/record.url?eid=2-s2.0-85044054458&amp;partnerID=40&amp;md5=5f693e93a56486c118bdef12bf088e5e</t>
  </si>
  <si>
    <t>10.1080/13813455.2018.1448422</t>
  </si>
  <si>
    <t>Transition-Metal-Based Multidecker Complexes as Hydrogen Storage Materials: A Theoretical Study</t>
  </si>
  <si>
    <t>https://www.scopus.com/inward/record.url?eid=2-s2.0-85066243940&amp;partnerID=40&amp;md5=293ea6bd11016df52d2fd88ea985de10</t>
  </si>
  <si>
    <t>10.1002/slct.201900372</t>
  </si>
  <si>
    <t>Effect of integration time on the induced charge and position resolution of the RPC detector</t>
  </si>
  <si>
    <t>https://www.scopus.com/inward/record.url?eid=2-s2.0-85069591681&amp;partnerID=40&amp;md5=193d1a0f5788453ade5e6b7677c33a45</t>
  </si>
  <si>
    <t>10.1088/1748-0221/14/05/P05021</t>
  </si>
  <si>
    <t xml:space="preserve"> P05021</t>
  </si>
  <si>
    <t>Retrieval effectiveness of image search engines</t>
  </si>
  <si>
    <t>Hussain, A., Gul, S., Shah, T.A., Shueb, S.</t>
  </si>
  <si>
    <t>https://www.scopus.com/inward/record.url?eid=2-s2.0-85064049139&amp;partnerID=40&amp;md5=79fc1fce7117e736c4cf419e0c1fb449</t>
  </si>
  <si>
    <t>10.1108/EL-07-2018-0142</t>
  </si>
  <si>
    <t>Snow cover area change and its relations with climatic variability in Kashmir Himalayas, India</t>
  </si>
  <si>
    <t>Shafiq, M.U., Ahmed, P., Islam, Z.U., Joshi, P.K., Bhat, W.A.</t>
  </si>
  <si>
    <t>https://www.scopus.com/inward/record.url?eid=2-s2.0-85046620913&amp;partnerID=40&amp;md5=d9f3b32ebd72e571ed401b757e91a9a1</t>
  </si>
  <si>
    <t>10.1080/10106049.2018.1469675</t>
  </si>
  <si>
    <t>Strong association of tissue inhibitor of metalloproteinase (TIMP)-2 and -3 promoter single nucleotide polymorphisms with risk of colorectal cancer in ethnic Kashmiri population – a case control study</t>
  </si>
  <si>
    <t>Banday, M.Z., Sameer, A.S.</t>
  </si>
  <si>
    <t>Bioscience Reports</t>
  </si>
  <si>
    <t>https://www.scopus.com/inward/record.url?eid=2-s2.0-85065928084&amp;partnerID=40&amp;md5=64e83e1e7859322466deda08a3404884</t>
  </si>
  <si>
    <t>10.1042/BSR20190478</t>
  </si>
  <si>
    <t xml:space="preserve"> BSR20190478</t>
  </si>
  <si>
    <t>Food additive dye (quinoline yellow) promotes unfolding and aggregation of myoglobin: A spectroscopic and molecular docking analysis</t>
  </si>
  <si>
    <t>Khan, M.S., Rehman, M.T., Bhat, S.A., Tabrez, S., Hussain, A., Husain, F.M., AlAjmi, M.F., Alamery, S.F., Sumbul, S.</t>
  </si>
  <si>
    <t>https://www.scopus.com/inward/record.url?eid=2-s2.0-85061656695&amp;partnerID=40&amp;md5=9a02e495ab19f0b7403de5f225b61177</t>
  </si>
  <si>
    <t>10.1016/j.saa.2019.01.090</t>
  </si>
  <si>
    <t>Mutation allele-specific multiplex PCR for the detection of BRAFV600E mutations in breast carcinomas</t>
  </si>
  <si>
    <t>Eachkoti, R., Farooq, S., Reshi, R., Rehman, M.U., Rashid, T., Naikoo, N.A., Amin, S., Masood, A.</t>
  </si>
  <si>
    <t>World Academy of Sciences Journal</t>
  </si>
  <si>
    <t>https://www.scopus.com/inward/record.url?eid=2-s2.0-85106520872&amp;partnerID=40&amp;md5=a9041387dbd2216a50b64423bee84338</t>
  </si>
  <si>
    <t>10.3892/wasj.2019.14</t>
  </si>
  <si>
    <t>Applying integrated remote sensing and field-based approach to map glacial landform features of the Machoi Glacier valley, NW Himalaya</t>
  </si>
  <si>
    <t>Pall, I.A., Meraj, G., Romshoo, S.A.</t>
  </si>
  <si>
    <t>https://www.scopus.com/inward/record.url?eid=2-s2.0-85097743167&amp;partnerID=40&amp;md5=ff93beabe112b76a52ec746b856869f7</t>
  </si>
  <si>
    <t>10.1007/s42452-019-0503-7</t>
  </si>
  <si>
    <t>Role of adjuvant narrow band ultraviolet B phototherapy in the treatment of chronic urticaria</t>
  </si>
  <si>
    <t>Sheikh, G., Latif, I., Lone, K., Hassan, I., Jabeen, Y., Keen, A.</t>
  </si>
  <si>
    <t>Indian Journal of Dermatology</t>
  </si>
  <si>
    <t>https://www.scopus.com/inward/record.url?eid=2-s2.0-85066793518&amp;partnerID=40&amp;md5=21c09748edf5807499a9738cd2ae0a25</t>
  </si>
  <si>
    <t>10.4103/ijd.IJD_475_16</t>
  </si>
  <si>
    <t>Short distance modification of a gravitational system and its optical analog</t>
  </si>
  <si>
    <t>Zhao, Q., Faizal, M., Hou, C., Zaz, Z.</t>
  </si>
  <si>
    <t>European Physical Journal D</t>
  </si>
  <si>
    <t>https://www.scopus.com/inward/record.url?eid=2-s2.0-85065793947&amp;partnerID=40&amp;md5=f191cb3cb4a2a696eaded0b7b0bcc44b</t>
  </si>
  <si>
    <t>10.1140/epjd/e2019-100023-4</t>
  </si>
  <si>
    <t>Elevated fasting insulin is associated with cardiovascular and metabolic risk in women with polycystic ovary syndrome</t>
  </si>
  <si>
    <t>Rasool, S.U.A., Ashraf, S., Nabi, M., Rashid, F., Fazili, K.M., Amin, S.</t>
  </si>
  <si>
    <t>https://www.scopus.com/inward/record.url?eid=2-s2.0-85065541043&amp;partnerID=40&amp;md5=55cc5970810ac36eccfee37761f1edd5</t>
  </si>
  <si>
    <t>10.1016/j.dsx.2019.05.003</t>
  </si>
  <si>
    <t>Evaluation of antioxidant defense markers in relation to hormonal and insulin parameters in women with polycystic ovary syndrome (PCOS): A case-control study</t>
  </si>
  <si>
    <t>Fatima, Q., Amin, S., Kawa, I.A., Jeelani, H., Manzoor, S., Rizvi, S.M., Rashid, F.</t>
  </si>
  <si>
    <t>https://www.scopus.com/inward/record.url?eid=2-s2.0-85064910714&amp;partnerID=40&amp;md5=9783ade5cc32f21ad9f5693b038d5581</t>
  </si>
  <si>
    <t>10.1016/j.dsx.2019.04.032</t>
  </si>
  <si>
    <t>Gene expression and antibody response in chicken against Salmonella Typhimurium challenge</t>
  </si>
  <si>
    <t>Dar, M.A., Urwat, U., Ahmad, S.M., Ahmad, R., Kashoo, Z.A., Dar, T.A., Bhat, S.A., Mumtaz, P.T., Shabir, N., Shah, R.A., Heidari, M.</t>
  </si>
  <si>
    <t>Poultry Science</t>
  </si>
  <si>
    <t>https://www.scopus.com/inward/record.url?eid=2-s2.0-85064239466&amp;partnerID=40&amp;md5=9b74b1c76a967e5d56d5aacdcf30d8aa</t>
  </si>
  <si>
    <t>10.3382/ps/pey560</t>
  </si>
  <si>
    <t>Solution of fractional oscillator equations using ultraspherical wavelets</t>
  </si>
  <si>
    <t>Shah, F.A., Abass, R.</t>
  </si>
  <si>
    <t>https://www.scopus.com/inward/record.url?eid=2-s2.0-85063960061&amp;partnerID=40&amp;md5=1a78434ce5bb829abd061c792a07f702</t>
  </si>
  <si>
    <t>10.1142/S0219887819500750</t>
  </si>
  <si>
    <t>Ambidextrous culture, contextual ambidexterity and new product innovations: The role of organizational slack and environmental factors</t>
  </si>
  <si>
    <t>Khan, S.J., Mir, A.A.</t>
  </si>
  <si>
    <t>https://www.scopus.com/inward/record.url?eid=2-s2.0-85061815910&amp;partnerID=40&amp;md5=197e429a3756e720d0030fc0c558d0be</t>
  </si>
  <si>
    <t>10.1002/bse.2287</t>
  </si>
  <si>
    <t>Three-dimensional analytical modeling and performance analysis of triple material trigate silicon-on-insulator MOSFET</t>
  </si>
  <si>
    <t>https://www.scopus.com/inward/record.url?eid=2-s2.0-85061776550&amp;partnerID=40&amp;md5=d44301b0b0b64eefffe478d8413ad20c</t>
  </si>
  <si>
    <t>10.1002/jnm.2571</t>
  </si>
  <si>
    <t xml:space="preserve"> e2571</t>
  </si>
  <si>
    <t>Single-step pyrolysis of phosphoric acid-activated chitin for efficient adsorption of cephalexin antibiotic</t>
  </si>
  <si>
    <t>Khanday, W.A., Ahmed, M.J., Okoye, P.U., Hummadi, E.H., Hameed, B.H.</t>
  </si>
  <si>
    <t>Bioresource Technology</t>
  </si>
  <si>
    <t>https://www.scopus.com/inward/record.url?eid=2-s2.0-85061426089&amp;partnerID=40&amp;md5=335f778f2169850366e8bb8aabad52a7</t>
  </si>
  <si>
    <t>10.1016/j.biortech.2019.02.003</t>
  </si>
  <si>
    <t>Himalayan cheese (Kalari/Kradi) fermented with different probiotic strains: In vitro investigation of nutraceutical properties</t>
  </si>
  <si>
    <t>Mushtaq, M., Gani, A., Masoodi, F.A.</t>
  </si>
  <si>
    <t>https://www.scopus.com/inward/record.url?eid=2-s2.0-85060683508&amp;partnerID=40&amp;md5=fba00e2b15407ff70f9ae1910b9dd8a7</t>
  </si>
  <si>
    <t>10.1016/j.lwt.2019.01.024</t>
  </si>
  <si>
    <t>Dual watermarking framework for privacy protection and content authentication of multimedia</t>
  </si>
  <si>
    <t>Hurrah, N.N., Parah, S.A., Loan, N.A., Sheikh, J.A., Elhoseny, M., Muhammad, K.</t>
  </si>
  <si>
    <t>https://www.scopus.com/inward/record.url?eid=2-s2.0-85059337696&amp;partnerID=40&amp;md5=e97a5e7afa71fbb4dfeaadd5971bd35d</t>
  </si>
  <si>
    <t>10.1016/j.future.2018.12.036</t>
  </si>
  <si>
    <t>D224V and S128Y mutation in FSHR ED influence thumb movement differentially: An intricate insight gained by short-term molecular dynamics simulation</t>
  </si>
  <si>
    <t>Gharemirshamlu, F.R., Afsar, M., Mokhdomi, T.A., Amin, A., Bukhari, S., Krishnan, A., Kumar, C.V., Bamdad, K., Patel, T.N., Qadri, R.A., Chikan, N.A., Shabir, N.</t>
  </si>
  <si>
    <t>https://www.scopus.com/inward/record.url?eid=2-s2.0-85056100986&amp;partnerID=40&amp;md5=6989a8e37fcfd53f595be805ac19280b</t>
  </si>
  <si>
    <t>10.1002/jcb.28044</t>
  </si>
  <si>
    <t>Evaluating the Performance of Remotely Sensed Precipitation Estimates against In-Situ Observations during the September 2014 Mega-Flood in the Kashmir Valley</t>
  </si>
  <si>
    <t>Rashid, I., Parray, A.A., Romshoo, S.A.</t>
  </si>
  <si>
    <t>Asia-Pacific Journal of Atmospheric Sciences</t>
  </si>
  <si>
    <t>https://www.scopus.com/inward/record.url?eid=2-s2.0-85055717173&amp;partnerID=40&amp;md5=a7aabc8c0ac41afff9b14d81b973b423</t>
  </si>
  <si>
    <t>10.1007/s13143-018-0071-6</t>
  </si>
  <si>
    <t>Impact of antenna and beam-selection-based sectored relay planning for performance evaluation of 4G LTE-A tri-sectored cell</t>
  </si>
  <si>
    <t>Sheikh, J.A., Amin, M.-U., Parah, S.A., Bhat, G.M.</t>
  </si>
  <si>
    <t>Digital Communications and Networks</t>
  </si>
  <si>
    <t>https://www.scopus.com/inward/record.url?eid=2-s2.0-85045438628&amp;partnerID=40&amp;md5=24e4355779f649a230df2a25e2d06910</t>
  </si>
  <si>
    <t>10.1016/j.dcan.2017.08.006</t>
  </si>
  <si>
    <t>Silicon supplementation of rescuegrass reduces herbivory by a grasshopper</t>
  </si>
  <si>
    <t>Mir, S.H., Rashid, I., Hussain, B., Reshi, Z.A., Assad, R., Sofi, I.A.</t>
  </si>
  <si>
    <t>https://www.scopus.com/inward/record.url?eid=2-s2.0-85067365413&amp;partnerID=40&amp;md5=de08997491a391848b24b24413d9c786</t>
  </si>
  <si>
    <t>10.3389/fpls.2019.00671</t>
  </si>
  <si>
    <t>Artemisia amygdalina Upregulates Nrf2 and Protects Neurons Against Oxidative Stress in Alzheimer Disease</t>
  </si>
  <si>
    <t>Sajjad, N., Wani, A., Sharma, A., Ali, R., Hassan, S., Hamid, R., Habib, H., Ganai, B.A.</t>
  </si>
  <si>
    <t>https://www.scopus.com/inward/record.url?eid=2-s2.0-85061293075&amp;partnerID=40&amp;md5=94bf851621316ee94cf3d85d9000b486</t>
  </si>
  <si>
    <t>10.1007/s10571-019-00656-w</t>
  </si>
  <si>
    <t>Microwave synthesis of nanoparticles and their antifungal activities</t>
  </si>
  <si>
    <t>Henam, S.D., Ahmad, F., Shah, M.A., Parveen, S., Wani, A.H.</t>
  </si>
  <si>
    <t>https://www.scopus.com/inward/record.url?eid=2-s2.0-85060686767&amp;partnerID=40&amp;md5=f8484d14d669f9286821c2a646b3955c</t>
  </si>
  <si>
    <t>10.1016/j.saa.2019.01.071</t>
  </si>
  <si>
    <t>Geographical perspective on stunting among rural female children in district Baramulla, Jammu &amp;amp; Kashmir-India</t>
  </si>
  <si>
    <t>Lone, B.A., Lone, S.A., Wani, M.A., Mayer, I.A.</t>
  </si>
  <si>
    <t>https://www.scopus.com/inward/record.url?eid=2-s2.0-85043521394&amp;partnerID=40&amp;md5=81c3031acf141d44b5c32ab76929b103</t>
  </si>
  <si>
    <t>10.1007/s10708-018-9858-3</t>
  </si>
  <si>
    <t>Study on temporal and spectral behaviour of 3C 279 during 2018 January flare</t>
  </si>
  <si>
    <t>Shah, Z., Jithesh, V., Sahayanathan, S., Misra, R., Iqbal, N.</t>
  </si>
  <si>
    <t>https://www.scopus.com/inward/record.url?eid=2-s2.0-85067055549&amp;partnerID=40&amp;md5=e131f0067717ab98c8ce8418bc1dfd2b</t>
  </si>
  <si>
    <t>10.1093/mnras/stz151</t>
  </si>
  <si>
    <t>Antimicrobial potential of some wild macromycetes collected from Kashmir Himalayas</t>
  </si>
  <si>
    <t>Pala, S.A., Wani, A.H., Ganai, B.A.</t>
  </si>
  <si>
    <t>https://www.scopus.com/inward/record.url?eid=2-s2.0-85064474489&amp;partnerID=40&amp;md5=4b8974f2fa3b3ddafef1385064c3723a</t>
  </si>
  <si>
    <t>10.14719/pst.2019.6.2.503</t>
  </si>
  <si>
    <t>Synthesis, characterization, and theoretical studies of (E)-t-butyl-2-((E)-2-methyl-3-phenylallylidene) hydrazine carboxylate and (E)-t-butyl-2-((E)-3-phenylallylidene) hydrazine carboxylates as a possible Mcl-1 antagonists</t>
  </si>
  <si>
    <t>Bhat, M.A., Banoo, R., Rashid, H., Ashraf, A., Gul, S., Jameel, S., Butcher, R.J., Lone, S.H.</t>
  </si>
  <si>
    <t>https://www.scopus.com/inward/record.url?eid=2-s2.0-85059564173&amp;partnerID=40&amp;md5=26d210d95f2cac2306514117ce9a45a2</t>
  </si>
  <si>
    <t>10.1016/j.molstruc.2018.12.061</t>
  </si>
  <si>
    <t>Utility of Bis-4-pyridines as Supramolecular Linkers for 5-Sulfosalicylic Acid Centers: Structural and Optical Investigations</t>
  </si>
  <si>
    <t>Ganie, A.A., Vishnoi, P., Dar, A.A.</t>
  </si>
  <si>
    <t>https://www.scopus.com/inward/record.url?eid=2-s2.0-85063132155&amp;partnerID=40&amp;md5=39803d4d9d7934b587d397afc526bf57</t>
  </si>
  <si>
    <t>10.1021/acs.cgd.8b01914</t>
  </si>
  <si>
    <t>ON SOME GENERALIZATIONS OF ENESTRÖM–KAKEYA THEOREM</t>
  </si>
  <si>
    <t>Rather, N.A.</t>
  </si>
  <si>
    <t>https://www.scopus.com/inward/record.url?eid=2-s2.0-85164341237&amp;partnerID=40&amp;md5=933ea658478cfac659cc08b2116527ea</t>
  </si>
  <si>
    <t>10.7153/jca-2019-14-08</t>
  </si>
  <si>
    <t>Hydrogeomorphological mapping using geospatial techniques for assessing the groundwater potential of Rambiara river basin, western Himalayas</t>
  </si>
  <si>
    <t>Shah, R.A., Lone, S.A.</t>
  </si>
  <si>
    <t>https://www.scopus.com/inward/record.url?eid=2-s2.0-85073328288&amp;partnerID=40&amp;md5=a074aef89c72102dacfcb98d233031ff</t>
  </si>
  <si>
    <t>10.1007/s13201-019-0941-9</t>
  </si>
  <si>
    <t>Some Ls inequalities for polynomials not vanishing inside a circle</t>
  </si>
  <si>
    <t>Mir, A., Dar, B.</t>
  </si>
  <si>
    <t>https://www.scopus.com/inward/record.url?eid=2-s2.0-85066797100&amp;partnerID=40&amp;md5=86fbcf5a757432852058f80b37a8cb4a</t>
  </si>
  <si>
    <t>Recent trends in precipitation regime of Kashmir Valley, India</t>
  </si>
  <si>
    <t>Ul Shafiq, M., Ul Islam, Z., Abida, Ahmad, W.S., Bhat, M.S., Ahmed, P.</t>
  </si>
  <si>
    <t>https://www.scopus.com/inward/record.url?eid=2-s2.0-85066616954&amp;partnerID=40&amp;md5=c1a0aa3668fdd807b9746c45adef56b8</t>
  </si>
  <si>
    <t>Examining the Mediating Role of Person–Job Fit in the Relationship between Training and Performance: A Civil Servant Perspective</t>
  </si>
  <si>
    <t>Bhat, Z.H., Rainayee, R.A.</t>
  </si>
  <si>
    <t>https://www.scopus.com/inward/record.url?eid=2-s2.0-85065065867&amp;partnerID=40&amp;md5=89aafb5edde31cb31721d8cdeb67fd32</t>
  </si>
  <si>
    <t>10.1177/0972150917743377</t>
  </si>
  <si>
    <t>In Vitro Regeneration and Free Radical Scavenging Assay of Hypericum perforatum L.</t>
  </si>
  <si>
    <t>Mir, M.Y., Kamili, A.N., Hassan, Q.P., Rafi, S., Parray, J.A., Jan, S.</t>
  </si>
  <si>
    <t>National Academy Science Letters</t>
  </si>
  <si>
    <t>https://www.scopus.com/inward/record.url?eid=2-s2.0-85064545198&amp;partnerID=40&amp;md5=c5bbddcabe0343655ec9f70da88558dc</t>
  </si>
  <si>
    <t>10.1007/s40009-018-0699-x</t>
  </si>
  <si>
    <t>Monitoring stream water quality of Dagwan stream, an important tributary of Dal Lake, Kashmir Himalaya</t>
  </si>
  <si>
    <t>Sabha, I., Bhat, S.U., Hamid, A., Rather, J.A.</t>
  </si>
  <si>
    <t>https://www.scopus.com/inward/record.url?eid=2-s2.0-85064542246&amp;partnerID=40&amp;md5=0bf23f64edac54db1a7abb5d2fbbdaf4</t>
  </si>
  <si>
    <t>10.1007/s12517-019-4439-4</t>
  </si>
  <si>
    <t>γ -vibration in 198 Hg</t>
  </si>
  <si>
    <t>Chakraborty, S., Sharma, H.P., Tiwary, S.S., Majumder, C., Banerjee, P., Ganguly, S., Muralithar, S., Singh, R.P., Bhat, G.H., Sheikh, J.A., Palit, R.</t>
  </si>
  <si>
    <t>https://www.scopus.com/inward/record.url?eid=2-s2.0-85063961414&amp;partnerID=40&amp;md5=d4792673638a4739ba33292aaaeaeb24</t>
  </si>
  <si>
    <t>10.1140/epja/i2019-12707-5</t>
  </si>
  <si>
    <t>Upper bounds for the sum of Laplacian eigenvalues of a graph and Brouwer's conjecture</t>
  </si>
  <si>
    <t>Ganie, H.A., Pirzada, S., Ul Shaban, R., Li, X.</t>
  </si>
  <si>
    <t>https://www.scopus.com/inward/record.url?eid=2-s2.0-85063503609&amp;partnerID=40&amp;md5=25582bd2eb05ef9bf24ab8cbd71c10cd</t>
  </si>
  <si>
    <t>10.1142/S1793830919500289</t>
  </si>
  <si>
    <t>Hydrochemical assessment (major ions and Hg) of meltwater in high altitude glacierized Himalayan catchment</t>
  </si>
  <si>
    <t>Lone, A., Jeelani, G., Deshpande, R.D., Kang, S., Huang, J.</t>
  </si>
  <si>
    <t>https://www.scopus.com/inward/record.url?eid=2-s2.0-85062734888&amp;partnerID=40&amp;md5=2417331ee93ee618359a0829f8e74495</t>
  </si>
  <si>
    <t>10.1007/s10661-019-7338-y</t>
  </si>
  <si>
    <t>Anoxia and fluctuating climate recorded from the Devonian–Carboniferous black shales, Tethys Himalaya, India: a multi-proxy approach</t>
  </si>
  <si>
    <t>Ganai, J.A., Rashid, S.A.</t>
  </si>
  <si>
    <t>International Journal of Earth Sciences</t>
  </si>
  <si>
    <t>https://www.scopus.com/inward/record.url?eid=2-s2.0-85061977710&amp;partnerID=40&amp;md5=072a00e28efd6a9c8f3bd23451a85e89</t>
  </si>
  <si>
    <t>10.1007/s00531-019-01682-1</t>
  </si>
  <si>
    <t>Ectopic expression of SOD and APX genes in Arabidopsis alters metabolic pools and genes related to secondary cell wall cellulose biosynthesis and improve salt tolerance</t>
  </si>
  <si>
    <t>Shafi, A., Gill, T., Zahoor, I., Ahuja, P.S., Sreenivasulu, Y., Kumar, S., Singh, A.K.</t>
  </si>
  <si>
    <t>https://www.scopus.com/inward/record.url?eid=2-s2.0-85060877560&amp;partnerID=40&amp;md5=f5b127de64d7c636322ef08b93601d88</t>
  </si>
  <si>
    <t>10.1007/s11033-019-04648-3</t>
  </si>
  <si>
    <t>Reproductive biology and histological studies of ovarian development of Schizothorax plagiostomus in river Lidder from Kashmir Himalaya</t>
  </si>
  <si>
    <t>Jan, M., Ahmed, I.</t>
  </si>
  <si>
    <t>https://www.scopus.com/inward/record.url?eid=2-s2.0-85060766269&amp;partnerID=40&amp;md5=cca67811c6fe216417fc8a59e08cdcbd</t>
  </si>
  <si>
    <t>10.1111/jai.13858</t>
  </si>
  <si>
    <t>A reversible and secure patient information hiding system for IoT driven e-health</t>
  </si>
  <si>
    <t>Kaw, J.A., Loan, N.A., Parah, S.A., Muhammad, K., Sheikh, J.A., Bhat, G.M.</t>
  </si>
  <si>
    <t>International Journal of Information Management</t>
  </si>
  <si>
    <t>https://www.scopus.com/inward/record.url?eid=2-s2.0-85055084191&amp;partnerID=40&amp;md5=a7218a78353852f0cc5718253599a879</t>
  </si>
  <si>
    <t>10.1016/j.ijinfomgt.2018.09.008</t>
  </si>
  <si>
    <t>Origin and evolution of Suru Valley ophiolite peridotite slice along Indus suture zone, Ladakh Himalaya, India: Implications on melt-rock interaction in a subduction-zone environment</t>
  </si>
  <si>
    <t>Chemie der Erde</t>
  </si>
  <si>
    <t>https://www.scopus.com/inward/record.url?eid=2-s2.0-85054658400&amp;partnerID=40&amp;md5=ce3ef54c92d26bdf47ee1bdd9ebad0a0</t>
  </si>
  <si>
    <t>10.1016/j.chemer.2018.10.003</t>
  </si>
  <si>
    <t>Energy of a semigraph</t>
  </si>
  <si>
    <t>Gaidhani, Y.S., Deshpande, C.M., Pirzada, S.</t>
  </si>
  <si>
    <t>https://www.scopus.com/inward/record.url?eid=2-s2.0-85050662188&amp;partnerID=40&amp;md5=b289ce9133fe4991347b05cd705bc721</t>
  </si>
  <si>
    <t>10.1016/j.akcej.2018.06.006</t>
  </si>
  <si>
    <t>Hydrophilically modified poly(vinylidene fluoride) nanofibers incorporating cellulose acetate fabricated by colloidal electrospinning for future tissue-regeneration applications</t>
  </si>
  <si>
    <t>Sheikh, F.A., Beigh, M.A., Qadir, A.S., Qureshi, S.H., Kim, H.</t>
  </si>
  <si>
    <t>Polymer Composites</t>
  </si>
  <si>
    <t>https://www.scopus.com/inward/record.url?eid=2-s2.0-85046421864&amp;partnerID=40&amp;md5=8df0899a372953ec531e39a37c4b0c32</t>
  </si>
  <si>
    <t>10.1002/pc.24910</t>
  </si>
  <si>
    <t>Assessment of the Genetic Diversity of Apple (Malus × domestica Borkh.) Cultivars Grown in the Kashmir Valley using Microsatellite Markers</t>
  </si>
  <si>
    <t>https://www.scopus.com/inward/record.url?eid=2-s2.0-85039554078&amp;partnerID=40&amp;md5=0e94e60d36208ace732aba7c35d7f2da</t>
  </si>
  <si>
    <t>10.1016/j.jksus.2017.12.013</t>
  </si>
  <si>
    <t>Magnetic field control of electric properties in gadolinium doped BaTiO3 -CoFe2O4 particulate multiferroic composites</t>
  </si>
  <si>
    <t>Rather, M.U.D., Samad, R., Want, B.</t>
  </si>
  <si>
    <t>Materials Research Express</t>
  </si>
  <si>
    <t>https://www.scopus.com/inward/record.url?eid=2-s2.0-85064488222&amp;partnerID=40&amp;md5=e8e7954157ab1f391ae06ee5ba579697</t>
  </si>
  <si>
    <t>10.1088/2053-1591/ab0d9a</t>
  </si>
  <si>
    <t>Anthropogenic disturbances alter community structure in the forests of Kashmir Himalaya</t>
  </si>
  <si>
    <t>Haq, S.M., Rashid, I., Khuroo, A.A., Malik, Z.A., Malik, A.H.</t>
  </si>
  <si>
    <t>https://www.scopus.com/inward/record.url?eid=2-s2.0-85070462986&amp;partnerID=40&amp;md5=e82f59db2f1245e4179b940f68e5b12a</t>
  </si>
  <si>
    <t>10.1007/s42965-019-00001-8</t>
  </si>
  <si>
    <t>Social Media and Purchasing Behavior: A Study of the Mediating Effect of Customer Relationships</t>
  </si>
  <si>
    <t>Shah, A.M., Zahoor, S.Z., Qureshi, I.H.</t>
  </si>
  <si>
    <t>Journal of Global Marketing</t>
  </si>
  <si>
    <t>https://www.scopus.com/inward/record.url?eid=2-s2.0-85065797024&amp;partnerID=40&amp;md5=c226afe5f803a63a77b331d5ce817da4</t>
  </si>
  <si>
    <t>10.1080/08911762.2018.1497243</t>
  </si>
  <si>
    <t>Eukaryotic Initiation Factor 4E (eIF4E) sequestration mediates 4E-BP1 response to rapamycin</t>
  </si>
  <si>
    <t>Batool, A., Majeed, S.T., Aashaq, S., Majeed, R., Shah, G., Nazir, N., Andrabi, K.I.</t>
  </si>
  <si>
    <t>https://www.scopus.com/inward/record.url?eid=2-s2.0-85058401697&amp;partnerID=40&amp;md5=8c2ad3140da872369253dbfb27fa7b5f</t>
  </si>
  <si>
    <t>10.1016/j.ijbiomac.2018.12.102</t>
  </si>
  <si>
    <t>Effect of extrusion on the physicochemical and antioxidant properties of value added snacks from whole wheat (Triticum aestivum L.) flour</t>
  </si>
  <si>
    <t>https://www.scopus.com/inward/record.url?eid=2-s2.0-85054250574&amp;partnerID=40&amp;md5=056d7cd58ef5e346bb7b69befd8bdf85</t>
  </si>
  <si>
    <t>10.1016/j.foodchem.2018.09.170</t>
  </si>
  <si>
    <t>The effect of Elsholtzia densa methanolic extract modulates inflammation in vitro and in vivo</t>
  </si>
  <si>
    <t>Zargar, O.A., Bashir, R., Ganie, S.A., Hamid, R.</t>
  </si>
  <si>
    <t>Oriental Pharmacy and Experimental Medicine</t>
  </si>
  <si>
    <t>https://www.scopus.com/inward/record.url?eid=2-s2.0-85063024868&amp;partnerID=40&amp;md5=d1741bc5835bc5f0cfbd3c1e6bebbd3b</t>
  </si>
  <si>
    <t>10.1007/s13596-018-0346-6</t>
  </si>
  <si>
    <t>Comparative assessment of soil erosion modelling approaches in a Himalayan watershed</t>
  </si>
  <si>
    <t>Amin, M., Romshoo, S.A.</t>
  </si>
  <si>
    <t>https://www.scopus.com/inward/record.url?eid=2-s2.0-85079053366&amp;partnerID=40&amp;md5=553249d4fa47feb5dd58899127814492</t>
  </si>
  <si>
    <t>10.1007/s40808-018-0526-x</t>
  </si>
  <si>
    <t>Mediating role of government initiatives and media influence between perceived risks and destination image: a study of conflict zone</t>
  </si>
  <si>
    <t>Parrey, S.H., Hakim, I.A., Rather, R.A.</t>
  </si>
  <si>
    <t>https://www.scopus.com/inward/record.url?eid=2-s2.0-85053247534&amp;partnerID=40&amp;md5=04ae426690bb2d6bce7f9fc30c30f894</t>
  </si>
  <si>
    <t>10.1108/IJTC-02-2018-0019</t>
  </si>
  <si>
    <t>New modified-majority voter-based efficient QCA digital logic design</t>
  </si>
  <si>
    <t>Bahar, A.N., Ahmad, F., Wani, S., Al-Nisa, S., Bhat, G.M.</t>
  </si>
  <si>
    <t>https://www.scopus.com/inward/record.url?eid=2-s2.0-85055475700&amp;partnerID=40&amp;md5=2190c70d7b069e14852f84e18f05b56d</t>
  </si>
  <si>
    <t>10.1080/00207217.2018.1531315</t>
  </si>
  <si>
    <t>Floristic diversity along the roadsides of an urban biodiversity hotspot in Indian Himalayas</t>
  </si>
  <si>
    <t>Muzafar, I., Khuroo, A.A., Mehraj, G., Hamid, M., Rashid, I., Malik, A.H.</t>
  </si>
  <si>
    <t>https://www.scopus.com/inward/record.url?eid=2-s2.0-85046010686&amp;partnerID=40&amp;md5=0b4db430909665bad01e13cdfee9d46f</t>
  </si>
  <si>
    <t>10.1080/11263504.2018.1461700</t>
  </si>
  <si>
    <t>Some characterization results on length-biased generalized interval entropy for lifetime distributions</t>
  </si>
  <si>
    <t>Bhat, B.A., Mudasir, S., Baig, M.A.K.</t>
  </si>
  <si>
    <t>https://www.scopus.com/inward/record.url?eid=2-s2.0-85073272913&amp;partnerID=40&amp;md5=c5a08db100c118a9b4723b4b325c76a4</t>
  </si>
  <si>
    <t>Two parametric generalized ‘useful’ R-norm information measure &amp;amp; its coding theorem</t>
  </si>
  <si>
    <t>Sofi, S.M., Peerzada, S., Bhat, A.H.</t>
  </si>
  <si>
    <t>https://www.scopus.com/inward/record.url?eid=2-s2.0-85073269544&amp;partnerID=40&amp;md5=7116749712a428113b7ec8c7513cd4c8</t>
  </si>
  <si>
    <t>A MIMO-OFDM based secure and robust communication system for IOT driven healthcare</t>
  </si>
  <si>
    <t>Uzma, Bhat, G.M., Sheikh, J.A.</t>
  </si>
  <si>
    <t>International Journal of Recent Technology and Engineering</t>
  </si>
  <si>
    <t>https://www.scopus.com/inward/record.url?eid=2-s2.0-85067024849&amp;partnerID=40&amp;md5=eff5dadc0a8caef045bd4b78fbf3e51c</t>
  </si>
  <si>
    <t>Recent Progress in the Biological Basis of Remodeling Tissue Regeneration Using Nanofibers: Role of Mesenchymal Stem Cells and Biological Molecules</t>
  </si>
  <si>
    <t>Ashraf, R., Sofi, H.S., Kim, H., Sheikh, F.A.</t>
  </si>
  <si>
    <t>Journal of Bionic Engineering</t>
  </si>
  <si>
    <t>https://www.scopus.com/inward/record.url?eid=2-s2.0-85064016026&amp;partnerID=40&amp;md5=b23c57cf3dbfd386dec878327c2aa561</t>
  </si>
  <si>
    <t>10.1007/s42235-019-0017-4</t>
  </si>
  <si>
    <t>Drainage Characteristics of Tectonically Active Area: An Example from Mawar Basin, Jammu and Kashmir, India</t>
  </si>
  <si>
    <t>Wani, A.A., Bali, B.S., Lone, S.</t>
  </si>
  <si>
    <t>https://www.scopus.com/inward/record.url?eid=2-s2.0-85062956354&amp;partnerID=40&amp;md5=474fb46666cc2002f1a0f60ff8a9e10e</t>
  </si>
  <si>
    <t>10.1007/s12594-019-1179-8</t>
  </si>
  <si>
    <t>Impact of catechol- O -methyltransferase gene variants on methylation status of P16 and MGMT genes and their downregulation in colorectal cancer</t>
  </si>
  <si>
    <t>Wani, H.A., Majid, S., Bhat, A.A., Amin, S., Farooq, R., Bhat, S.A., Naikoo, N.A., Beigh, M.A., Kadla, S.A.</t>
  </si>
  <si>
    <t>European Journal of Cancer Prevention</t>
  </si>
  <si>
    <t>https://www.scopus.com/inward/record.url?eid=2-s2.0-85061024612&amp;partnerID=40&amp;md5=2e85be75d1237f0c4c2e11c97dde51f9</t>
  </si>
  <si>
    <t>10.1097/CEJ.0000000000000485</t>
  </si>
  <si>
    <t>Excimer based FRET between non-FRET pair flourophores aided by the aromatic moiety of anionic surfactants: An experimental observation</t>
  </si>
  <si>
    <t>Lone, M.S., Afzal, S., Nazir, N., Dutta, R., Dar, A.A.</t>
  </si>
  <si>
    <t>https://www.scopus.com/inward/record.url?eid=2-s2.0-85059168516&amp;partnerID=40&amp;md5=3cb8a60adf5afdf586a4e2cbc82dda82</t>
  </si>
  <si>
    <t>10.1016/j.molliq.2018.11.118</t>
  </si>
  <si>
    <t>Cinnamate and phytohormones interaction interplay on sugar pool fractions, phytochemical constituents and molecular changes in isolated cucumber cotyledons</t>
  </si>
  <si>
    <t>Shuab, R., Lone, R., Khan, S., Koul, K.K., Reshi, Z.A.</t>
  </si>
  <si>
    <t>https://www.scopus.com/inward/record.url?eid=2-s2.0-85059164563&amp;partnerID=40&amp;md5=8b3ef90e4d1ad7590dfc1f4b26521c47</t>
  </si>
  <si>
    <t>10.1016/j.sajb.2018.11.025</t>
  </si>
  <si>
    <t>New-insight into the physical properties of Zn1−xBxO two-dimensional hexagonal nanodisks: An efficient material for dye sensitized solar cells</t>
  </si>
  <si>
    <t>Parra, M.R., Pandey, P., Siddiqui, H., Qadri, S.B., Haque, F.Z.</t>
  </si>
  <si>
    <t>Materials Letters</t>
  </si>
  <si>
    <t>https://www.scopus.com/inward/record.url?eid=2-s2.0-85058446338&amp;partnerID=40&amp;md5=e4a920fb4dd6b4def9fa27eb80882320</t>
  </si>
  <si>
    <t>10.1016/j.matlet.2018.12.009</t>
  </si>
  <si>
    <t>Compendium of Colletotrichum graminicola responsive infection-induced transcriptomic shifts in the maize</t>
  </si>
  <si>
    <t>Bhat, N.N., Padder, B.A., Barthelson, R.A., Andrabi, K.I.</t>
  </si>
  <si>
    <t>Plant Gene</t>
  </si>
  <si>
    <t>https://www.scopus.com/inward/record.url?eid=2-s2.0-85056872402&amp;partnerID=40&amp;md5=362640551ec39ad9b8b28adc3b703de3</t>
  </si>
  <si>
    <t>10.1016/j.plgene.2018.11.001</t>
  </si>
  <si>
    <t>Device and circuit level performance assessment of n- and p-type dopingless MOSFETs</t>
  </si>
  <si>
    <t>Bashir, F., Murshid, A.M., Banday, M.T.</t>
  </si>
  <si>
    <t>https://www.scopus.com/inward/record.url?eid=2-s2.0-85055665224&amp;partnerID=40&amp;md5=b5eee77d46da8f13dfad2903c7952750</t>
  </si>
  <si>
    <t>10.1002/jnm.2525</t>
  </si>
  <si>
    <t xml:space="preserve"> e2525</t>
  </si>
  <si>
    <t>A network map of netrin receptor UNC5B-mediated signaling</t>
  </si>
  <si>
    <t>Bhat, S.A., Gurtoo, S., Deolankar, S.C., Fazili, K.M., Advani, J., Shetty, R., Prasad, T.S.K., Andrabi, S., Subbannayya, Y.</t>
  </si>
  <si>
    <t>https://www.scopus.com/inward/record.url?eid=2-s2.0-85052574237&amp;partnerID=40&amp;md5=9bc312055265155ae5587047c3b80047</t>
  </si>
  <si>
    <t>10.1007/s12079-018-0485-z</t>
  </si>
  <si>
    <t>Influence of geomorphic and anthropogenic activities on channel morphology of River Jhelum in Kashmir Valley, NW Himalayas</t>
  </si>
  <si>
    <t>Dar, R.A., Mir, S.A., Romshoo, S.A.</t>
  </si>
  <si>
    <t>https://www.scopus.com/inward/record.url?eid=2-s2.0-85058692692&amp;partnerID=40&amp;md5=9f43dd42f44f2484ede602f2a0c4738e</t>
  </si>
  <si>
    <t>10.1016/j.quaint.2018.12.014</t>
  </si>
  <si>
    <t>Flood frequency analysis of river Jhelum in Kashmir basin</t>
  </si>
  <si>
    <t>Bhat, M.S., Alam, A., Ahmad, B., Kotlia, B.S., Farooq, H., Taloor, A.K., Ahmad, S.</t>
  </si>
  <si>
    <t>https://www.scopus.com/inward/record.url?eid=2-s2.0-85054009997&amp;partnerID=40&amp;md5=26061648a64398e2888270e31e26672a</t>
  </si>
  <si>
    <t>10.1016/j.quaint.2018.09.039</t>
  </si>
  <si>
    <t>Tectono-climatic influence on landscape changes in the glaciated Durung Drung basin, Zanskar Himalaya, India: A geospatial approach</t>
  </si>
  <si>
    <t>Taloor, A.K., Kotlia, B.S., Jasrotia, A.S., Kumar, A., Alam, A., Ali, S., Kouser, B., Garg, P.K., Kumar, R., Singh, A.K., Singh, B., Jasrotia, R.</t>
  </si>
  <si>
    <t>https://www.scopus.com/inward/record.url?eid=2-s2.0-85053732943&amp;partnerID=40&amp;md5=03e3a3d7e2de63263bf3ffdafc75af96</t>
  </si>
  <si>
    <t>10.1016/j.quaint.2018.09.030</t>
  </si>
  <si>
    <t>Geographical analysis of nutrition and related diseases of south Kashmir in District Anantnag, Jammu and Kashmir, India</t>
  </si>
  <si>
    <t>Lone, S.A., Lone, B.A., Wani, M.A., Mayer, I.A.</t>
  </si>
  <si>
    <t>https://www.scopus.com/inward/record.url?eid=2-s2.0-85045070610&amp;partnerID=40&amp;md5=76839aaf7dae4e6ad6d124a491ac5173</t>
  </si>
  <si>
    <t>10.1007/s10708-018-9850-y</t>
  </si>
  <si>
    <t>Induction of powdery mildew resistance in gerbera (Gerbera jamesonii) through gamma irradiation</t>
  </si>
  <si>
    <t>Ghani, M., Sharma, S.K.</t>
  </si>
  <si>
    <t>https://www.scopus.com/inward/record.url?eid=2-s2.0-85055952072&amp;partnerID=40&amp;md5=ca5beaac0dfd6c5c87ab63edc94481ad</t>
  </si>
  <si>
    <t>10.1007/s12298-018-0613-5</t>
  </si>
  <si>
    <t>The ancient temples of Kashmir turned from Marvel to ruin by earthquakes? A case study of the Pattan twin temples (A.D. 883–902)</t>
  </si>
  <si>
    <t>Sana, H., Bhat, F.A., Sana, S.</t>
  </si>
  <si>
    <t>Seismological Research Letters</t>
  </si>
  <si>
    <t>https://www.scopus.com/inward/record.url?eid=2-s2.0-85062948505&amp;partnerID=40&amp;md5=48230b4b932a39d119e01da8175cee71</t>
  </si>
  <si>
    <t>10.1785/0220180270</t>
  </si>
  <si>
    <t>The tectonic evolution of the Dras arc complex along the Indus Suture Zone, western Himalaya: Implications for the Neo-Tethys Ocean geodynamics</t>
  </si>
  <si>
    <t>Journal of Geodynamics</t>
  </si>
  <si>
    <t>https://www.scopus.com/inward/record.url?eid=2-s2.0-85059940545&amp;partnerID=40&amp;md5=4b6076b271ef31f6f680597fba87890a</t>
  </si>
  <si>
    <t>10.1016/j.jog.2019.01.015</t>
  </si>
  <si>
    <t>Dielectric, magnetic and photocatalytic activity of PolyPyrrole/Prussian red nanocomposite for waste water treatment applications</t>
  </si>
  <si>
    <t>Rizvi, M.A., Moosvi, S.K., Jan, T., Bashir, S., Kumar, P., Roos, W.D., Swart, H.C.</t>
  </si>
  <si>
    <t>Polymer</t>
  </si>
  <si>
    <t>https://www.scopus.com/inward/record.url?eid=2-s2.0-85059577558&amp;partnerID=40&amp;md5=8f977396a00d0d1f67b514e660e6e2d9</t>
  </si>
  <si>
    <t>10.1016/j.polymer.2018.12.044</t>
  </si>
  <si>
    <t>Epibrassinolide and proline alleviate the photosynthetic and yield inhibition under salt stress by acting on antioxidant system in mustard</t>
  </si>
  <si>
    <t>Wani, A.S., Ahmad, A., Hayat, S., Tahir, I.</t>
  </si>
  <si>
    <t>https://www.scopus.com/inward/record.url?eid=2-s2.0-85059458599&amp;partnerID=40&amp;md5=95026f6e14813d7f6ce0695712ccda09</t>
  </si>
  <si>
    <t>10.1016/j.plaphy.2019.01.002</t>
  </si>
  <si>
    <t>Influence of bcr-3 PML-RARα transcript on outcome in Acute Promyelocytic Leukemia patients of Kashmir treated with all-trans retinoic acid and/or arsenic tri-oxide</t>
  </si>
  <si>
    <t>Baba, S.M., Shah, Z.A., Pandith, A.A., Dil-Afroze, Jan, A., Mir, K.A., Aziz, S.A., Bhat, Z.A.</t>
  </si>
  <si>
    <t>https://www.scopus.com/inward/record.url?eid=2-s2.0-85059144300&amp;partnerID=40&amp;md5=e1ddc87bbd952840ddfc5bebd413d7f8</t>
  </si>
  <si>
    <t>10.1016/j.cancergen.2018.12.003</t>
  </si>
  <si>
    <t>231-232</t>
  </si>
  <si>
    <t>A survey of single and multi-component Fractional-Order Elements (FOEs) and their applications</t>
  </si>
  <si>
    <t>Shah, Z.M., Kathjoo, M.Y., Khanday, F.A., Biswas, K., Psychalinos, C.</t>
  </si>
  <si>
    <t>https://www.scopus.com/inward/record.url?eid=2-s2.0-85059122504&amp;partnerID=40&amp;md5=7b7d47d49607f54b1e0907b3da24f781</t>
  </si>
  <si>
    <t>10.1016/j.mejo.2018.12.010</t>
  </si>
  <si>
    <t>Antioxidative defense mechanism against lead-induced phytotoxicity in Fagopyrum kashmirianum</t>
  </si>
  <si>
    <t>Hakeem, K.R., Alharby, H.F., Rehman, R.</t>
  </si>
  <si>
    <t>https://www.scopus.com/inward/record.url?eid=2-s2.0-85056728438&amp;partnerID=40&amp;md5=7f352aaaa8c6590c7bf0a5773208e31e</t>
  </si>
  <si>
    <t>10.1016/j.chemosphere.2018.10.131</t>
  </si>
  <si>
    <t>The Synergistic Effect of Raloxifene, Fluoxetine, and Bromocriptine Protects Against Pilocarpine-Induced Status Epilepticus and Temporal Lobe Epilepsy</t>
  </si>
  <si>
    <t>Pottoo, F.H., Tabassum, N., Javed, M.N., Nigar, S., Rasheed, R., Khan, A., Barkat, M.A., Alam, M.S., Maqbool, A., Ansari, M.A., Barreto, G.E., Ashraf, G.M.</t>
  </si>
  <si>
    <t>https://www.scopus.com/inward/record.url?eid=2-s2.0-85048092397&amp;partnerID=40&amp;md5=d2493df8812f26ca71aacad642ded6f1</t>
  </si>
  <si>
    <t>10.1007/s12035-018-1121-x</t>
  </si>
  <si>
    <t>Green synthesis of iron oxide nanoparticles using Platanus orientalis leaf extract for antifungal activity</t>
  </si>
  <si>
    <t>Devi, H.S., Boda, M.A., Shah, M.A., Parveen, S., Wani, A.H.</t>
  </si>
  <si>
    <t>Green Processing and Synthesis</t>
  </si>
  <si>
    <t>https://www.scopus.com/inward/record.url?eid=2-s2.0-85045839619&amp;partnerID=40&amp;md5=9048f70039363e75a0d9a172424bb901</t>
  </si>
  <si>
    <t>10.1515/gps-2017-0145</t>
  </si>
  <si>
    <t>Temperature and Precipitation trends in Kashmir valley, North Western Himalayas</t>
  </si>
  <si>
    <t>Shafiq, M.U., Rasool, R., Ahmed, P., Dimri, A.P.</t>
  </si>
  <si>
    <t>https://www.scopus.com/inward/record.url?eid=2-s2.0-85040764384&amp;partnerID=40&amp;md5=a41bcbf1785f38ccb980a1a3ef623c94</t>
  </si>
  <si>
    <t>10.1007/s00704-018-2377-9</t>
  </si>
  <si>
    <t>A New Prenylated Coumarin from Daphne oleoides and its Cytotoxic Activity</t>
  </si>
  <si>
    <t>Dar, M.Y., Ara, T., Akbar, S.</t>
  </si>
  <si>
    <t>https://www.scopus.com/inward/record.url?eid=2-s2.0-85061776705&amp;partnerID=40&amp;md5=d535106c2a76300273e6886842f8f009</t>
  </si>
  <si>
    <t>10.1007/s10600-019-02603-z</t>
  </si>
  <si>
    <t>Synthesis, spectral characterization, crystallographic analysis, DFT studies, bioevaluation and anion exchange reactions of 1-(3-chlorophenyl)-4-(3-phenylseleno propyl) piperazinium chloride</t>
  </si>
  <si>
    <t>Bhat, M.A., Lone, S.H., Agim, J., Butcher, R.J., Srivastava, S.K.</t>
  </si>
  <si>
    <t>https://www.scopus.com/inward/record.url?eid=2-s2.0-85053114934&amp;partnerID=40&amp;md5=caff70af0c76b4e1ecd657daf5791398</t>
  </si>
  <si>
    <t>10.1016/j.molstruc.2018.08.062</t>
  </si>
  <si>
    <t>Copper catalyzed tandem Chan–Lam type C—N and Staudinger-phosphite N—P coupling for the synthesis of N-arylphosphoramidates</t>
  </si>
  <si>
    <t>Dangroo, N.A., Ara, T., Dar, B.A., Khuroo, M.A.</t>
  </si>
  <si>
    <t>Catalysis Communications</t>
  </si>
  <si>
    <t>https://www.scopus.com/inward/record.url?eid=2-s2.0-85054561731&amp;partnerID=40&amp;md5=a384d1db01e14adbc3bb54ca9f98c9ce</t>
  </si>
  <si>
    <t>10.1016/j.catcom.2018.10.006</t>
  </si>
  <si>
    <t>Study of x-ray photo-emission spectroscopy and multiple metal to insulator transitions in an electron doped system of La1-xZrxMnO3 (x = 0.10, 0.20)</t>
  </si>
  <si>
    <t>Bhat, I., Husain, S., Kotnala, R.K.</t>
  </si>
  <si>
    <t>https://www.scopus.com/inward/record.url?eid=2-s2.0-85052471650&amp;partnerID=40&amp;md5=a30ce5b57fc319339c3931c2c3d0f216</t>
  </si>
  <si>
    <t>10.1016/j.jallcom.2018.08.216</t>
  </si>
  <si>
    <t>Amelioration of Rifampicin and Isoniazid Induced Liver Oxidative Damage and Inflammation Response by Propolis Extracts in Rodent Model</t>
  </si>
  <si>
    <t>Wali, A.F., Mushtaq, A., Rehman, M.U., Akbar, S., Masoodi, M.H.</t>
  </si>
  <si>
    <t>https://www.scopus.com/inward/record.url?eid=2-s2.0-85064001227&amp;partnerID=40&amp;md5=0e5d759bda52e78c3bf4d96f6e4be495</t>
  </si>
  <si>
    <t>10.1080/22311866.2019.1570338</t>
  </si>
  <si>
    <t>Schools of resistance – a brief history of student activism in kashmir</t>
  </si>
  <si>
    <t>Pandit, H.</t>
  </si>
  <si>
    <t>Postcolonial Studies</t>
  </si>
  <si>
    <t>https://www.scopus.com/inward/record.url?eid=2-s2.0-85062776788&amp;partnerID=40&amp;md5=160e3c65a3d3cd4ef7c4c5cc9c4c0b86</t>
  </si>
  <si>
    <t>10.1080/13688790.2019.1568171</t>
  </si>
  <si>
    <t>A sufficient condition for r - graphic sequences to be potentially</t>
  </si>
  <si>
    <t>Journal of Discrete Mathematical Sciences and Cryptography</t>
  </si>
  <si>
    <t>https://www.scopus.com/inward/record.url?eid=2-s2.0-85062158289&amp;partnerID=40&amp;md5=d20f434e87792a0e47ccaa49e4aeaa6f</t>
  </si>
  <si>
    <t>10.1080/09720529.2018.1555079</t>
  </si>
  <si>
    <t>Status of Organochlorine and Organophosphorus Pesticides in Wetlands and Its Impact on Aquatic Organisms</t>
  </si>
  <si>
    <t>Mamta, Rao, R.J., Wani, K.A.</t>
  </si>
  <si>
    <t>Environmental Claims Journal</t>
  </si>
  <si>
    <t>https://www.scopus.com/inward/record.url?eid=2-s2.0-85059880360&amp;partnerID=40&amp;md5=c3d83061f27135b5cb7ee0addaac9110</t>
  </si>
  <si>
    <t>10.1080/10406026.2018.1519315</t>
  </si>
  <si>
    <t>Analyses of temperature and precipitation in the Indian Jammu and Kashmir region for the 1980-2016 period: Implications for remote influence and extreme events</t>
  </si>
  <si>
    <t>Nazir Zaz, S., Ahmad Romshoo, S., Thokuluwa Krishnamoorthy, R., Viswanadhapalli, Y.</t>
  </si>
  <si>
    <t>Atmospheric Chemistry and Physics</t>
  </si>
  <si>
    <t>https://www.scopus.com/inward/record.url?eid=2-s2.0-85059526725&amp;partnerID=40&amp;md5=cfd90b4342fad40f655753b6fa123a00</t>
  </si>
  <si>
    <t>10.5194/acp-19-15-2019</t>
  </si>
  <si>
    <t>Patch-based Segmentation of Latent Fingerprint Images Using Convolutional Neural Network</t>
  </si>
  <si>
    <t>Khan, A.I., Wani, M.A.</t>
  </si>
  <si>
    <t>Applied Artificial Intelligence</t>
  </si>
  <si>
    <t>https://www.scopus.com/inward/record.url?eid=2-s2.0-85054815743&amp;partnerID=40&amp;md5=360981a8358fa98c616be21c21cf1879</t>
  </si>
  <si>
    <t>10.1080/08839514.2018.1526704</t>
  </si>
  <si>
    <t>LOG-LOGISTIC WEIBULL-GEOMETRIC DISTRIBUTION WITH APPLICATION TO LIFETIME DATA</t>
  </si>
  <si>
    <t>https://www.scopus.com/inward/record.url?eid=2-s2.0-85128641055&amp;partnerID=40&amp;md5=7571c11c75443c576fb810dae79dafa7</t>
  </si>
  <si>
    <t>Design and Implementation of Cryptographic Element-Multiplexer with Low Power Dissipation in Quantum Dot Cellular Automata</t>
  </si>
  <si>
    <t>Qadri, S.U.R., Bangi, Z.A., Tariq Banday, M., Mohiuddin Bhat, G.</t>
  </si>
  <si>
    <t>Nanomaterials and Energy</t>
  </si>
  <si>
    <t>https://www.scopus.com/inward/record.url?eid=2-s2.0-85126669911&amp;partnerID=40&amp;md5=90ef5e73fc65311f6e61374fb45d465a</t>
  </si>
  <si>
    <t>10.1680/jnaen.18.00013</t>
  </si>
  <si>
    <t>Kashmir and Swat During Neolithic Times – A Comparative Analysis of Material Culture Between The Sites of Two Distinct Regions</t>
  </si>
  <si>
    <t>Yatoo, M.A.</t>
  </si>
  <si>
    <t>Ancient Asia</t>
  </si>
  <si>
    <t>https://www.scopus.com/inward/record.url?eid=2-s2.0-85111331889&amp;partnerID=40&amp;md5=852a05fac33ada4ce36bfe38e53a4b58</t>
  </si>
  <si>
    <t>10.5334/AA.139</t>
  </si>
  <si>
    <t>A new two-parametric 'useful' fuzzy information measure and its properties</t>
  </si>
  <si>
    <t>Sofi, S.M., Peerzada, S., Baig, M.A.K.</t>
  </si>
  <si>
    <t>https://www.scopus.com/inward/record.url?eid=2-s2.0-85090281899&amp;partnerID=40&amp;md5=97049ccbf74387af143780e1293dc7c2</t>
  </si>
  <si>
    <t>10.22237/JMASM/160418958</t>
  </si>
  <si>
    <t>A new two parametric weighted generalized entropy for lifetime distributions</t>
  </si>
  <si>
    <t>Bhat, B.A., Baig, M.A.K.</t>
  </si>
  <si>
    <t>https://www.scopus.com/inward/record.url?eid=2-s2.0-85089815181&amp;partnerID=40&amp;md5=571ab016e852b52239d337b108104d1e</t>
  </si>
  <si>
    <t>10.22237/JMASM/1604189340</t>
  </si>
  <si>
    <t>Changing technology, emerging development: Sustainable development in rural India through mobile telephony</t>
  </si>
  <si>
    <t>Khalid, M.Z., Ahmed, A., Shayiq, A.B.</t>
  </si>
  <si>
    <t>Journal of Content, Community and Communication</t>
  </si>
  <si>
    <t>https://www.scopus.com/inward/record.url?eid=2-s2.0-85087294826&amp;partnerID=40&amp;md5=ae618bc2524589baae477ab820a06919</t>
  </si>
  <si>
    <t>10.31620/JCCC.12.19/05</t>
  </si>
  <si>
    <t>Dua ti dawa ti: Understanding psychological distress in the ten districts of the Kashmir Valley and community mental health service needs</t>
  </si>
  <si>
    <t>Housen, T., Ara, S., Shah, A., Shah, S., Lenglet, A., Pintaldi, G.</t>
  </si>
  <si>
    <t>Conflict and Health</t>
  </si>
  <si>
    <t>https://www.scopus.com/inward/record.url?eid=2-s2.0-85083675752&amp;partnerID=40&amp;md5=36608ade741df1f22195f17847cc40ce</t>
  </si>
  <si>
    <t>10.1186/s13031-019-0243-8</t>
  </si>
  <si>
    <t>Trauma in the Kashmir Valley and the mediating effect of stressors of daily life on symptoms of posttraumatic stress disorder, depression and anxiety</t>
  </si>
  <si>
    <t>Housen, T., Lenglet, A., Shah, S., Sha, H., Ara, S., Pintaldi, G., Richardson, A.</t>
  </si>
  <si>
    <t>https://www.scopus.com/inward/record.url?eid=2-s2.0-85083670338&amp;partnerID=40&amp;md5=0725ab8662aed60246a1e86ac744f208</t>
  </si>
  <si>
    <t>10.1186/s13031-019-0245-6</t>
  </si>
  <si>
    <t>Land use/cover mapping and assessing the impact of solid waste on water quality of Dal Lake catchment using remote sensing and GIS (Srinagar, India)</t>
  </si>
  <si>
    <t>Qadir, J., Singh, P.</t>
  </si>
  <si>
    <t>https://www.scopus.com/inward/record.url?eid=2-s2.0-85083618159&amp;partnerID=40&amp;md5=c169f5f24c2a1d72f287908623704b98</t>
  </si>
  <si>
    <t>10.1007/s42452-018-0027-6</t>
  </si>
  <si>
    <t>Large expert-curated database for benchmarking document similarity detection in biomedical literature search</t>
  </si>
  <si>
    <t>Brown, P., Zhou, Y., Tan, A.-C., El-Esawi, M.A., Liehr, T., Blanck, O., Gladue, D.P., Almeida, G.M.F., Cernava, T., Sorzano, C.O., Yeung, A.W.K., Engel, M.S., Chandrasekaran, A.R., Muth, T., Staege, M.S., Daulatabad, S.V., Widera, D., Zhang, J., Meule, A., Honjo, K., Pourret, O., Yin, C.-C., Zhang, Z., Cascella, M., Flegel, W.A., Goodyear, C.S., van Raaij, M.J., Bukowy-Bieryllo, Z., Campana, L.G., Kurniawan, N.A., Lalaouna, D., Hüttner, F.J., Ammerman, B.A., Ehret, F., Cobine, P.A., Tan, E.-C., Han, H., Xia, W., McCrum, C., Dings, R.P.M., Marinello, F., Nilsson, H., Nixon, B., Voskarides, K., Yang, L., Costa, V.D., Bengtsson-Palme, J., Bradshaw, W., Grimm, D.G., Kumar, N., Martis, E., Prieto, D., Sabnis, S.C., Amer, S.E.D.R., Liew, A.W.C., Perco, P., Rahimi, F., Riva, G., Zhang, C., Devkota, H.P., Ogami, K., Basharat, Z., Fierz, W., Siebers, R., Tan, K.H., Boehme, K.A., Brenneisen, P., Brown, J.A.L., Dalrymple, B.P., Harvey, D.J., Ng, G., Werten, S., Bleackley, M., Dai, Z., Dhariwal, R., Gelfer, Y., Hartmann, M.D., Miotla, P., Tamaian, R., Govender, P., Gurney-Champion, O.J., Kauppila, J.H., Zhang, X., Echeverría, N., Subhash, S., Sallmon, H., Tofani, M., Bae, T., Bosch, O., Cuív, P.O., Danchin, A., Diouf, B., Eerola, T., Evangelou, E., Filipp, F., Klump, H., Kurgan, L., Smith, S.S., Terrier, O., Tuttle, N., Ascher, D.B., Janga, S.C., Schulte, L.N., Becker, D., Browngardt, C., Bush, S.J., Gaullier, G., Ide, K., Meseko, C., Werner, G.D.A., Zaucha, J., Al-Farha, A.A., Greenwald, N.F., Popoola, S.I., Rahman, S., Xu, J., Yang, S.Y., Hiroi, N., Alper, O.M., Baker, C.I., Bitzer, M., Chacko, G., Debrabant, B., Dixon, R., Forano, E., Gilliham, M., Kelly, S., Klempnauer, K.-H., Lidbury, B.A., Lin, M.Z., Lynch, I., Ma, W., Maibach, E.W., Mather, D.E., Nandakumar, K.S., Ohgami, R.S., Parchi, P., Tressoldi, P., Xue, Y., Armitage, C., Barraud, P., Chatzitheochari, S., Coelho, L.P., Diao, J., Doxey, A.C., Gobet, A., Hu, P., Kaiser, S., Mitchell, K.M., Salama, M.F., Shabalin, I.G., Song, H., Stevanovic, D., Yadollahpour, A., Zeng, E., Zinke, K., Alimba, C.G., Beyene, T.J., Cao, Z., Chan, S.S., Gatchell, M., Kleppe, A., Piotrowski, M., Torga, G., Woldesemayat, A.A., Cosacak, M.I., Haston, S., Ross, S.A., Williams, R., Wong, A., Abramowitz, M.K., Effiong, A., Lee, S., Abid, M.B., Agarabi, C., Alaux, C., Albrecht, D.R., Atkins, G.J., Beck, C.R., Bonvin, A.M.J.J., Bourke, E., Brand, T., Braun, R.J., Bull, J.A., Cardoso, P., Carter, D., Delahay, R.M., Ducommun, B., Duijf, P.H.G., Epp, T., Eskelinen, E.-L., Fallah, M., Farber, D.B., Fernandez-Triana, J., Feyerabend, F., Florio, T., Friebe, M., Furuta, S., Gabrielsen, M., Gruber, J., Grybos, M., Han, Q., Heinrich, M., Helanterä, H., Huber, M., Jeltsch, A., Jiang, F., Josse, C., Jurman, G., Kamiya, H., de Keersmaecker, K., Kristiansson, E., de Leeuw, F.-E., Li, J., Liang, S., Lopez-Escamez, J.A., Lopez-Ruiz, F.J., Marchbank, K.J., Marschalek, R., Martín, C.S., Miele, A.E., Montagutelli, X., Morcillo, E., Nicoletti, R., Niehof, M., O'Toole, R., Ohtomo, T., Oster, H., Palma, J.-A., Paterson, R., Peifer, M., Portilla, M., Portillo, M.C., Pritchard, A.L., Pusch, S., Raghava, G.P.S., Roberts, N.J., Ross, K., Schuele, B., Sergeant, K., Shen, J., Stella, A., Sukocheva, O., Uversky, V.N., Vanneste, S., Villet, M.H., Viveiros, M., Vorholt, J.A., Weinstock, C., Yamato, M., Zabetakis, I., Zhao, X., Ziegler, A., Aizat, W.M., Atlas, L., Bridges, K.M., Chakraborty, S., Deschodt, M., Domingues, H.S., Esfahlani, S.S., Falk, S., Guisado, J.L., Kane, N.C., Kueberuwa, G., Lau, C.L., Liang, D., Liu, E., Luu, A.M., Ma, C., Ma, L., Moyer, R., Norris, A.D., Panthee, S., Parsons, J.R., Peng, Y., Pinto, I.M., Reschke, C.R., Sillanpää, E., Stewart, C.J., Uhle, F., Yang, H., Zhou, K., Zhu, S., Ashry, M., Bergsland, N., Berthold, M., Chen, C.-E., Colella, V., Cuypers, M., Eskew, E.A., Fan, X., Gajda, M., Gonzálezlez-Prendes, R., Goodin, A., Graham, E.B., Groen, E.J.N., Gutiérrez-Sacristán, A., Habes, M., Heffler, E., Higginbottom, D.B., Janzen, T., Jayaraman, J., Jibb, L.A., Jongen, S., Kinyanjui, T., Koleva-Kolarova, R.G., Li, Z., Liu, Y.-P., Lund, B.A., Lussier, A.A., Ma, L., Mier, P., Moore, M.D., Nagler, K., Orme, M.W., Pearson, J.A., Prajapati, A.S., Saito, Y., Tröder, S.E., Uchendu, F., Verloh, N., Voutchkova, D.D., Abu-Zaid, A., Bakkach, J., Baumert, P., Dono, M., Hanson, J., Herbelet, S., Hobbs, E., Kulkarni, A., Kumar, N., Liu, S., Loft, N.D., Reddan, T., Senghore, T., Vindin, H., Xu, H., Bannon, R., Chen, B., Cheung, J.T.K., Cooper, J., Esnakula, A.K., Feghali, K.A., Ghelardi, E., Gnasso, A., Horbar, J., Lai, H.M., Li, J., Ma, L., Ma, R., Pan, Z., Peres, M.A., Pranata, R., Seow, E., Sydes, M., Testoni, I., Westermair, A.L., Yang, Y., Afnan, M., Albiol, J., Albuquerque, L.G., Amir, S., Amiya, E., Amorim, R.M., An, Q., Andersen, S.U., Aplin, J.D., Argyropoulos, C., Asmann, Y.W., Assaeed, A.M., Atanasov, A.G., Atchison, D.A., Avery, S.V., Avillach, P., Baade, P.D., Backman, L., Badie, C., Baldi, A., Ball, E., Bardot, O., Barnett, A.G., Basner, M., Batra, J., Bazanova, O.M., Beale, A., Beddoe, T., Bell, M.L., Berezikov, E., Berners-Price, S., Bernhardt, P., Berry, E., Bessa, T.B., Billington, C., Birch, J., Blakely, R.D., Blaskovich, M.A.T., Blum, R., Boelaert, M., Bogdanos, D., Bosch, C., Bourgoin, T., Bouvard, D., Boykin, L.M., Bradley, G., Braun, D., Brownlie, J., Brühl, A., Burt, A., Butler, L.M., Byrareddy, S.N., Byrne, H.J., Cabantous, S., Calatayud, S., Candal, E., Carlson, K., Casillas, S., Castelvetro, V., Caswell, P.T., Cavalli, G., Cerovsky, V., Chagoyen, M., Chen, C.-S., Chen, D.F., Chen, H., Chen, H., Chen, J.-T., Chen, Y., Cheng, C., Cheng, J., Chinapaw, M., Chinopoulos, C., Cho, W.C.S., Chong, L., Chowdhury, D., Chwalibog, A., Ciresi, A., Cockcroft, S., Conesa, A., Cook, P.A., Cooper, D.N., Coqueret, O., Corea, E.M., Costa, A., Costa, E., Coupland, C., Crawford, S.Y., Cruz, A.D., Cui, H., Cui, Q., Culver, D.C., D'Angiulli, A., Dahms, T.E.S., Daigle, F., Dalgleish, R., Danielsen, H.E., Darras, S., Davidson, S.M., Day, D.A., Degirmenci, V., Demaison, L., Devriendt, K., Ding, J., Dogan, Y., Dong, X.C., Donner, C.F., Dressick, W., Drevon, C.A., Duan, H., Ducho, C., Dumaz, N., Dwarakanath, B.S., Ebell, M.H., Eisenhardt, S., Elkum, N., Engel, N., Erickson, T.B., Fairhead, M., Faville, M.J., Fejzo, M.S., Festa, F., Feteira, A., Flood-Page, P., Forsayeth, J., Fox, S.A., Franks, S.J., Frentiu, F.D., Frilander, M.J., Fu, X., Fujita, S., Galea, I., Galluzzi, L., Gani, F., Ganpule, A.P., García-Alix, A., Gedye, K., Giordano, M., Giunta, C., Gleeson, P.A., Goarant, C., Gong, H., Gora, D., Gough, M.J., Goyal, R., Graham, K.E., Grande-Pérez, A., Graves, P.M., Greidanus, H., Grice, D., Grunau, C., Gumulya, Y., Guo, Y., Gurevich, V.V., Gusev, O., Hacker, E., Hage, S.R., Hagen, G., Hahn, S., Haller, D.M., Hammerschmidt, S., Han, J., Han, R., Handfield, M., Hapuarachchi, H.C., Harder, T., Hardingham, J.E., Heck, M., Heers, M., Hew, K.F., Higuchi, Y., Hilaire, C.St., Hilton, R., Hodzic, E., Hone, A., Hongoh, Y., Hu, G., Huber, H.P., Hueso, L.E., Huirne, J., Hurt, L., Idborg, H., Ikeo, K., Ingley, E., Jakeman, P.M., Jensen, A., Jia, H., Jia, H., Jia, S., Jiang, J., Jiang, X., Jin, Y., Jo, D., Johnson, A.M., Johnston, M., Jonscher, K.R., Jorens, P.G., Jorgensen, J.O.L., Joubert, J.W., Jung, S.-H., Junior, A.M., Kahan, T., Kamboj, S.K., Kang, Y.-K., Karamanos, Y., Karp, N.A., Kelly, R., Kenna, R., Kennedy, J., Kersten, B., Khalaf, R.A., Khalid, J.M., Khatlani, T., Khider, T., Kijanka, G.S., King, S.R.B., Kluz, T., Knox, P., Kobayashi, T., Koch, K.-W., Kohonen-Corish, M.R.J., Kong, X., Konkle-Parker, D., Korpela, K.M., Kostrikis, L.G., Kraiczy, P., Kratz, H., Krause, G., Krebsbach, P.H., Kristensen, S.R., Kumari, P., Kunimatsu, A., Kurdak, H., Kwon, Y.D., Lachat, C., Lagisz, M., Laky, B., Lammerding, J., Lange, M., Larrosa, M., Laslett, A.L., Laverman, G.D., Leclair, E.E., Lee, K.-W., Lee, M.-Y., Lee, M.-S., Li, G., Li, J., Lieb, K., Lim, Y.Y., Lindsey, M.L., Line, P.-D., Liu, D., Liu, F., Liu, H., Liu, H., Lloyd, V.K., Lo, T.-W., Locci, E., Loidl, J., Lorenzen, J., Lorkowski, S., Lovell, N.H., Lu, H., Lu, W., Lu, Z., Luengo, G.S., Lundh, L.-G., Lysy, P.A., Mabb, A., Mack, H.G., Mackey, D.A., Mahdavi, S.R., Maher, P., Maher, T., Maity, S.N., Malgrange, B., Mamoulakis, C., Mangoni, A.A., Manke, T., Manstead, A.S.R., Mantalaris, A., Marsal, J., Marschall, H.-U., Martin, F.L., Martinez-Raga, J., Martinez-Salas, E., Mathieu, D., Matsui, Y., Maza, E., McCutcheon, J.E., McKay, G.J., McMillan, B., McMillan, N., Meads, C., Medina, L., Merrick, B.A., Metzger, D.W., Meunier, F.A., Michaelis, M., Micheau, O., Mihara, H., Mintz, E.M., Mizukami, T., Moalic, Y., Mohapatra, D.P., Monteiro, A., Montes, M., Moran, J.V., Morozov, S.Y., Mort, M., Murai, N., Murphy, D.J., Murphy, S.K., Murray, S.A., Naganawa, S., Nammi, S., Nasios, G., Natoli, R.M., Nguyen, F., Nicol, C., van Nieuwerburgh, F., Nilsen, E.B., Nobile, C.J., O'Mahony, M., Ohlsson, S., Olatunbosun, O., Olofsson, P., Ortiz, A., Ostrikov, K., Otto, S., Outeiro, T.F., Ouyang, S., Paganoni, S., Page, A., Palm, C., Paradies, Y., Parsons, M.H., Parsons, N., Pascal, P., Paul, E., Peckham, M., Pedemonte, N., Pellizzon, M.A., Petrelli, M., Pichugin, A., Pinto, C.J.C., Plevris, J.N., Pollesello, P., Polz, M., Ponti, G., Porcelli, P., Prince, M., Quinn, G.P., Quinn, T.J., Ramula, S., Rappsilber, J., Rehfeldt, F., Reiling, J.H., Remacle, C., Rezaei, M., Riddick, E.W., Ritter, U., Roach, N.W., Roberts, D.D., Robles, G., Rodrigues, T., Rodriguez, C., Roislien, J., Roobol, M.J., Rowe, A., Ruepp, A., van Ruitenbeek, J., Rust, P., Saad, S., Sack, G.H., Santos, M., Saudemont, A., Sava, G., Schrading, S., Schramm, A., Schreiber, M., Schuler, S., Schymkowitz, J., Sczyrba, A., Seib, K.L., Shi, H.-P., Shimada, T., Shin, J.-S., Shortt, C., Silveyra, P., Skinner, D., Small, I., Smeets, P.A.M., So, P.-W., Solano, F., Sonenshine, D.E., Song, J., Southall, T., Speakman, J.R., Srinivasan, M.V., Stabile, L.P., Stasiak, A., Steadman, K.J., Stein, N., Stephens, A.W., Stewart, D.I., Stine, K., Storlazzi, C., Stoynova, N.V., Strzalka, W., Suarez, O.M., Sultana, T., Sumant, A.V., Summers, M.J., Sun, G., Tacon, P., Tanaka, K., Tang, H., Tanino, Y., Targett-Adams, P., Tayebi, M., Tayyem, R., Tebbe, C.C., Telfer, E.E., Tempel, W., Teodorczyk-Injeyan, J.A., Thijs, G., Thorne, S., Thrift, A.G., Tiffon, C., Tinnefeld, P., Tjahjono, D.H., Tolle, F., Toth, E., Del Tredici, A.L., Tsapas, A., Tsirigotis, K., Turak, A., Tzotzos, G., Udo, E.E., Utsumi, T., Vaidyanathan, S., Vaillant, M., Valsesia, A., Vandenbroucke, R.E., Veiga, F.H., Vendrell, M., Vesk, P.A., Vickers, P., Victor, V.M., Villemur, R., Vohl, M.-C., Voolstra, C.R., Vuillemin, A., Wakelin, S., Waldron, L., Walsh, L.J., Wang, A.Y., Wang, F., Wang, Y., Watanabe, Y., Weigert, A., Wen, J.-C., Wham, C., White, E.P., Wiener, J., Wilharm, G., Wilkinson, S., Willmann, R., Wilson, C., Wirth, B., Wojan, T.R., Wolff, M., Wong, B.M., Wu, T.-W., Wuerbel, H., Xiao, X., Xu, D., Xu, J.W., Xu, J., Xue, B., Yalcin, S., Yan, H., Yang, E.-C., Yang, S., Yang, W., Ye, Y., Ye, Z.-Q., Yli-Kauhaluoma, J., Yoneyama, H., Yu, Y., Yuan, G.-C., Yuh, C.-H., Zaccolo, M., Zeng, C., Zevnik, B., Zhang, C., Zhang, L., Zhang, Y., Zhang, Y., Zhang, Z., Zhang, Z.-Y., Zhao, Y., Zhou, M., Zuberbier, T., Aanei, C.M., Ahmad, R., Al-Lawama, M., Alanio, A., Allardyce, J., Alonso-Caneiro, D., Atack, J.M., Baier, D., Bansal, A., Benezeth, Y., Berbesque, C., Berrevoet, F., Biedermann, P.H.W., Bijleveld, E., Bittner, F., Blombach, F., van den Bos, W., Boudreau, S.A., Bramoweth, A.D., Braubach, O., Cai, Y., Campbell, M., Cao, Z., Catry, T., Chen, X., Cheng, S., Chung, H.-J., Chávez-Fumagalli, M.A., Conway, A., Costa, B.M., Cyr, N., Dean, L.T., Denzel, M.S., Dlamini, S.V., Dudley, K.J., Dufies, M., Ecke, T., Eckweiler, D., Eixarch, E., El-Adawy, H., Emmrich, J.V., Eustace, A.J., Falter-Wagner, C.M., Farhoudi, R., Fuss, J., Gao, J., Gill, M.R., Gloyn, L., Goggs, R., Govinden, U., Greene, G., Greiff, V., Grundle, D.S., Grüneberg, P., Gumede, N., Haore, G., Harrison, P., Hoenner, X., Hojsgaard, D., Hori, H., Ikonomopoulou, M.P., Jeurissen, P., Johnson, D.M., Kabra, D., Kamagata, K., Karmakar, C., Kasian, O., Kaye, L.K., Khan, M.M., Kim, Y.-M., Kish, J.K., Kobold, S., Kohanbash, G., Kohls, G., Kugler, J.-M., Kumar, G., Lacy-Colson, J., Latif, A., Lauschke, V.M., Li, B., Lim, C.J., Liu, F., Liu, X., Lu, J.-J., Lu, Q., Mahavadi, P., Marzocchi, U., McGarrigle, C.A., van Meerten, T., Min, R., Moal, I., Molari, M., Molleman, L., Mondal, S.R., van de Mortel, T., Moss, W.N., Moultos, O.A., Mukherjee, M., Nakayama, K., Narayan, E., Navaratnarajah, Neumann, P.-A., Nie, J., Nie, Y., Niemeyer, F., Nolan, F., Nwaiwu, O., Oldenmenger, W.H., Olumayede, E., Ou, J., Pallebage-Gamarallage, M., Pearce, S.P., Pelkonen, T., Pelleri, M.C., Pereira, J.L., Pheko, M., Pinto, K.A., Piovesan, A., Pluess, M., Podolsky, I.M., Prescott, J., Qi, D., Qi, X., Raikou, V.D., Ranft, A., Rhodes, J., Rotge, J.-Y., Rowe, A.D., Saggar, M., Schuon, R.A., Shahid, S., Shalchyan, V., Shirvalkar, P., Shiryayev, O., Singh, J., Smout, M.J., Soares, A., Song, C., Srivastava, K., Srivastava, R.K., Sun, J., Szabo, A., Szymanski, W., Tai, C.N.P., Takeuchi, H., Tanadini-Lang, S., Tang, F., Tao, W., Theron, G., Tian, C.F., Tian, Y.-S., Tuttle, L.M., Valenti, A., Verlot, P., Walker, M., Wang, J., Welter, D., Winslade, M., Wu, D., Wu, Y.-R., Xiao, H., Xu, B., Xu, J., Xu, Z., Yang, D., Yang, M., Yankilevich, P., You, Y., Yu, C., Zhan, J., Zhang, G., Zhang, K., Zhang, T., Zhang, Y., Zhao, G., Zhao, J., Zhou, X., Zhu, Z., Ajani, P.A., Anazodo, U.C., Bagloee, S.A., Bail, K., Bar, I., Bathelt, J., Benkeser, D., Bernier, M.L., Blanchard, A.M., Boakye, D.W., Bonatsos, V., Boon, M.H., Bouboulis, G., Bromfield, E., Brown, J., Bul, K.C.M., Burton, K.J., Butkowski, E.G., Carroll, G., Chao, F., Charrier, E.E., Chen, X., Chen, Y.-C., Chenguang, Choi, J.R., Christoffersen, T., Comel, J.C., Cosse, C., Cui, Y., van Dessel, P., Dhaval, Diodato, D., Duffey, M., Dutt, A., Egea, L.G., El-Said, M., Faye, M., Fernandez-Fernandez, B., Foley, K.G., Founou, L.L., Fu, F., Gadelkareem, R.A., Galimov, E., Garip, G., Gemmill, A., Gouil, Q., Grey, J., Gridneva, Z., Grothe, M.J., Grébert, T., Guerrero, F., Guignard, L., Haenssgen, M.J., Hasler, D., Holgate, J.Y., Huang, A., Hulse-Kemp, A.M., Jean-Quartier, C., Jeon, S.-M., Jia, Y., Jutzeler, C., Kalatzis, P., Karim, M., Karsay, K., Keitel, A., Kempe, A., Keown, J.R., Khoo, C.M., Khwaja, N., Kievit, R.A., Kosanic, S., Koutoukidis, D.A., Kramer, P., Kumar, D., Kiraǧ, N., Lanza, G., Le, T.D., Leem, J.W., Leightley, D., Leite, A., Lercher, L., Li, Y., Lim, R., Lima, L.R.A., Lin, L., Ling, T., Liu, Y., Liu, Z., Lu, Y., Lum, F.M., Luo, H., Machhi, J., Macleod, A., Macwan, I., Madala, H.R., Madani, N., de Maio, N., Makowiecki, K., Mallinson, D.J., Margelyte, R., Maria, C., Markonis, Y., Marsili, L., Mavoa, S., McWilliams, L., Megersa, M., Souto-Maior, C., Menichetti, J., Mercieca-Bebber, R., Miller, J.J., Minde, D.-P.M., Minges, A., Mishra, E., Mishra, V.R., Moores, C., Morrice, N., Moskalensky, A.E., Navarin, N., Negera, E., Nolet, P., Nordberg, A., Nordén, R., Nowicki, J.P., Olova, N., Olszewski, P., Onzima, R., Pan, C.-L., Park, C., Park, D.I., Park, S., Patil, C.D., Pedro, S.A., Perry, S.R., Peter, J., Peterson, B.M., Pezzuolo, A., Pozdnyakov, I., Qian, S., Qin, L., Rafe, A., Raote, I., Raza, A., Rebl, H., Refai, O., Regan, T., Richa, T., Richardson, M.F., Robinson, K.R., Rossoni, L., Rouet, R., Safaei, S., Schneeberger, P.H.H., Schwotzer, D., Sebastian, A., Selinski, J., Seltmann, S., Sha, F., Shalev, N., Shang, J.-L., Singer, J., Singh, M., Smith, T., Solomon-Moore, E., Song, L., Soraggi, S., Stanley, R., Steckhan, N., Strobl, F., Subissi, L., Supriyanto, I., Surve, C.R., Suzuki, T., Syme, C., Sörelius, K., Tang, Y., Tantawy, M., Tennakoon, S., Teseo, S., Toelzer, C., Tomov, N., Tovar, M., Tran, L., Tripathi, S., Tuladhar, A.M., Ukubuiwe, A.C., Ung, C.O.L., Valgepea, K., Vatanparast, H., Vidal, A., Wang, F., Wang, Q., Watari, R., Webster, R., Webster, R., Wei, J., Wibowo, D., Wingenbach, T.S.H., Xavier, R.M., Xiao, S., Xiong, P., Xu, S., Xu, S., Yao, R., Yao, W., Yin, Q., Yu, Y., Zaitsu, M., Zeineb, Z., Zhan, X.-Y., Zhang, J., Zhang, R., Zhang, W., Zhang, X., Zheng, S., Zhou, B., Zhou, X., Ahmad, H., Akinwumi, S.A., Albery, G.F., Alhowimel, A., Ali, J., Alshehri, M., Alsuhaibani, M., Anikin, A., Azubuike, S.O., Bach-Mortensen, A., Baltiansky, L., Bartas, M., Belachew, K.Y., Bhardwaj, V., Binder, K., Bland, N.S., Boah, M., Bullen, B., Calabrò, G.E., Callahan, T.J., Cao, B., Chalmers, K., Chang, W., Che, Z., Chen, A.T.Y., Chen, H., Chen, H., Chen, Y., Chen, Z., Choi, Y., Chowdhury, M.A.K., Christensen, M.R., Cooke, R.S.C., Cottini, M., Covington, N.V., Cunningham, C., Delarocque, J., Devos, L., Dhar, A.R., Ding, K.-F., Dong, K., Dong, Z., Dreyer, N., Ekstrand, C., Fardet, T., Feleke, B.E., Feurer, T., Freitas, A., Gao, T., Gebremedhin, Giganti, F., Grabowski, P., Guerra-Mora, J.R., Guo, C., Guo, X., Gupta, H., He, S., Heijne, M., Heinemann, S., Hogrebe, A., Huang, Z., Iskander-Rizk, S., Iyer, L.M., Jahan, Y., James, A.S., Joel, E., Joffroy, B., Jégousse, C., Kambondo, G., Karnati, P., Kaya, C., Ke, A., Kelly, D., Kickert, R., Kidibule, P.E., Kieselmann, J.P., Kim, H.J., Kitazawa, T., Lamberts, A., Li, Y., Liang, H., Linn, S.N., Litfin, T., Liusuo, W., Lygirou, V., Mahato, A.K., Mai, Z.-M., Major, R.W., Mali, S., Mallis, P., Mao, W., Marvin-Dowle, K., Mason, L.D., Merideth, B., Merino-Plaza, M.J., Merlaen, B., Messina, R., Mishra, A.K., Muhammad, J., Musinguzi, C., Nanou, A., Naqash, A., Nguyen, J.T., Nguyen, T.T.H., Ni, D., Nida, Notcovich, S., Ohst, B., Ollivier, Q.R., Osses, D.F., Peng, X., Plantinga, A., Pulia, M., Rafiq, M., Raman, A., Raucher-Chéné, Rawski, R., Ray, A., Razak, L.A., Rudolf, K., Rusch, P., Sadoine, M.L., Schmidt, A., Schurr, R., Searles, S., Sharma, S., Sheehan, B., Shi, C., Shohayeb, B., Sommerlad, A., Strehlow, J., Sun, X., Sundar, R., Taherzadeh, G., Tahir, N.D.M., Tang, J., Testa, J., Tian, Z., Tingting, Q., Verheijen, G.P., Vickstrom, C., Wang, T., Wang, X., Wang, Z., Wei, P., Wilson, A., Wyart, Yassine, A.-A., Yousefzadeh, A., Zare, A., Zeng, Z., Zhang, C., Zhang, H., Zhang, L., Zhang, T., Zhang, W., Zhang, Z., Zhou, J., Zhu, D., Adamo, V., Adeyemo, A.A., Aggelidou, M., Al-Owaifeer, A.M., Al-Riyami, A.Z., Alzghari, S.K., Andersen, V., Angus, K., Asaduzzaman, M., Asady, H., Ato, D., Bai, X., Baines, R.L., Ballantyne, M., Ban, B., Beck, J., Ben-Nafa, W., Black, E., Blancher, A., Blankstein, R., Bodagh, N., Borges, P., Brooks, A., Brox-Ponce, J., Brunetti, A., Canham, C.D., Carninci, P., Carvajal, R., Chang, S.C., Chao, J., Chatterjee, P., Chen, H., Chen, L., Chen, Y.-C., Chhatriwalla, A.K., Chikowe, I., Chuang, T.-J., Collevatti, R.G., Cornejo, D.A.V., Cuenda, A., Dao, M., Dauga, D., Deng, Z., Devkota, K., Doan, L.V., Elewa, Y.H.A., Fan, D., Faruk, M., Feifei, S., Ferguson, T.S., Fleres, F., Foster, E.J., Foster, S., Furer, T., Gao, Y., Garcia-Rivera, E.J., Gazdar, A., George, R.B., Ghosh, S., Gianchecchi, E., Gleason, J.M., Hackshaw, A., Hall, A., Hall, R., Harper, P., Hogg, W.E., Huang, G., Hunter, K.E., Ijzerman, A.P., Jesus, C., Jian, G., Lewis, J.S., Kanj, S.S., Kaur, H., Kelly, S., Kheir, F., Kichatova, V.S., Kiyani, M., Klein, R., Kovesi, T., Kraschnewski, J.L., Kumar, A.P., Labutin, D., Lazo-Langner, A., Leclercq, G., Li, M., Li, Q., Li, T., Li, Y., Liao, W.-T., Liao, Z.-Y., Lin, J., Lizer, J., Lobreglio, G., Lowies, C., Lu, C., Majeed, H., Martin, A., Martinez-Sobrido, L., Meresh, E., Middelveen, M., Mohebbi, A., Mota, J., Mozaheb, Z., Muyaya, L., Nandhakumar, A., Ng, S.H.X., Obeidat, M., Oh, D.-H., Owais, M., Pace-Asciak, P., Panwar, A., Park, C., Patterson, C., Penagos-Tabaree, F., Pianosi, P.T., Pinzi, V., Pridans, C., Psaroulaki, A., Pujala, R.K., Pulido-Arjona, L., Qi, P.-F., Rahman, P., Rai, N.K., Rassaf, T., Refardt, J., Ricciardi, W., Riess, O., Rovas, A., Sacks, F.M., Saleh, S., Sampson, C., Schmutz, A., Sepanski, R., Sharma, N., Singh, M., Spearman, P., Subramaniapillai, M., Swali, R., Tan, C.M., Tellechea, J.I., Thomas, L.-M., Tong, X., Vavvas, D.G., Veys, R., Vitriol, V., Wang, H.-D., Wang, J., Wang, J., Waugh, J., Webb, S.A., Williams, B.A., Workman, A.D., Xiang, T., Xie, L.-X., Xu, J., Xu, T., Yang, C., Yoon, J.G., Yuan, C.M., Zaritsky, A., Zhang, Y., Zhao, H., Zuckerman, H., Lyu, R., Pullan, W.</t>
  </si>
  <si>
    <t>Database</t>
  </si>
  <si>
    <t>https://www.scopus.com/inward/record.url?eid=2-s2.0-85082592913&amp;partnerID=40&amp;md5=ae8c690d34f5286079f7b2c8459d83bb</t>
  </si>
  <si>
    <t>10.1093/database/baz085</t>
  </si>
  <si>
    <t>MODIS land surface temperature data for prediction of urban heat island effect</t>
  </si>
  <si>
    <t>Shafi, M., Jain, A., Rashid, I.</t>
  </si>
  <si>
    <t>International Journal of Sustainable Agricultural Management and Informatics</t>
  </si>
  <si>
    <t>https://www.scopus.com/inward/record.url?eid=2-s2.0-85078547387&amp;partnerID=40&amp;md5=ca88b0ad49d3eeb27e8e115f956b18ba</t>
  </si>
  <si>
    <t>10.1504/IJSAMI.2019.104628</t>
  </si>
  <si>
    <t>On the sum of signless Laplacian spectra of graphs</t>
  </si>
  <si>
    <t>Pirzada, S., Ganie, H.A., Alghamdi, A.M.</t>
  </si>
  <si>
    <t>https://www.scopus.com/inward/record.url?eid=2-s2.0-85078293983&amp;partnerID=40&amp;md5=8c36eb1774e289aee958e7a4cf78c9dd</t>
  </si>
  <si>
    <t>10.15330/cmp.11.2.407-417</t>
  </si>
  <si>
    <t>AB-wavelet frames in l2 (Rn)</t>
  </si>
  <si>
    <t>Srivastava, H.M., Shah, F.A.</t>
  </si>
  <si>
    <t>https://www.scopus.com/inward/record.url?eid=2-s2.0-85077709977&amp;partnerID=40&amp;md5=6153470c0a581d47610856b6500845bd</t>
  </si>
  <si>
    <t>10.2298/FIL1911587S</t>
  </si>
  <si>
    <t>Inequalities concerning the polar derivatives of polynomials with restricted zeros</t>
  </si>
  <si>
    <t>https://www.scopus.com/inward/record.url?eid=2-s2.0-85077600733&amp;partnerID=40&amp;md5=db726a65250b2f88cac914d69d054acf</t>
  </si>
  <si>
    <t>Recent advances in metabolites from medicinal plants in cancer prevention and treatment</t>
  </si>
  <si>
    <t>Mir, M.A., Hamdani, S.S., Sheikh, B.A., Mehraj, U.</t>
  </si>
  <si>
    <t>Current Immunology Reviews</t>
  </si>
  <si>
    <t>https://www.scopus.com/inward/record.url?eid=2-s2.0-85075783883&amp;partnerID=40&amp;md5=bc20cae6e95d0fb3fd1dfdd86aeceebc</t>
  </si>
  <si>
    <t>10.2174/1573395515666191102094330</t>
  </si>
  <si>
    <t>Morphological study of the gastrointestinal tract of the snow trout, schizothorax esocinus (Actinopterygii: Cypriniformes)</t>
  </si>
  <si>
    <t>Bhat, M.Y., Channa, A., Paray, B.A., Al-Sadoon, M.K., Rather, I.A.</t>
  </si>
  <si>
    <t>Zoologia</t>
  </si>
  <si>
    <t>https://www.scopus.com/inward/record.url?eid=2-s2.0-85075606504&amp;partnerID=40&amp;md5=8a61768014fa01a99369a5892511217a</t>
  </si>
  <si>
    <t>10.3897/zoologia.36.e31791</t>
  </si>
  <si>
    <t xml:space="preserve"> e31791</t>
  </si>
  <si>
    <t>Bounds for graph energy in terms of vertex covering and clique numbers</t>
  </si>
  <si>
    <t>Ganie, H.A., Samee, U., Pirzada, S., Alghamdi, A.M.</t>
  </si>
  <si>
    <t>https://www.scopus.com/inward/record.url?eid=2-s2.0-85074707803&amp;partnerID=40&amp;md5=b99dac04ed401e09f7319d396a5dddc5</t>
  </si>
  <si>
    <t>10.5614/ejgta.2019.7.2.9</t>
  </si>
  <si>
    <t>Study of band structures of 78Kr using triaxial projected shell model</t>
  </si>
  <si>
    <t>https://www.scopus.com/inward/record.url?eid=2-s2.0-85073377589&amp;partnerID=40&amp;md5=2da36fc4d4e0f0b142f7086a58b79086</t>
  </si>
  <si>
    <t>Web based services provided by university libraries of BRICS nations: A comparative study</t>
  </si>
  <si>
    <t>Ali, A., Bhat, M.A., Ganaie, S.A.</t>
  </si>
  <si>
    <t>https://www.scopus.com/inward/record.url?eid=2-s2.0-85072934896&amp;partnerID=40&amp;md5=dbcb3034787d84ac02f3541df8dc41fd</t>
  </si>
  <si>
    <t>The resources of Allama Iqbal Library: An evaluative study</t>
  </si>
  <si>
    <t>Wani, J.A., Shiekh, H.A., Jan, S.</t>
  </si>
  <si>
    <t>https://www.scopus.com/inward/record.url?eid=2-s2.0-85072930201&amp;partnerID=40&amp;md5=2e1bd1df8d3b280a4a9d251583f14f99</t>
  </si>
  <si>
    <t>""Satisfaction of users with the services of Allama Iqbal Library""</t>
  </si>
  <si>
    <t>Wani, J., Shafi, I., Sheikh, H.A.</t>
  </si>
  <si>
    <t>https://www.scopus.com/inward/record.url?eid=2-s2.0-85072925419&amp;partnerID=40&amp;md5=2aedeb0d3755eab280688465165a8d1d</t>
  </si>
  <si>
    <t>Use of web resources by the postgraduate students across genders</t>
  </si>
  <si>
    <t>Nasreen, N., Bashir, B., Shah, U.Y.</t>
  </si>
  <si>
    <t>https://www.scopus.com/inward/record.url?eid=2-s2.0-85072916943&amp;partnerID=40&amp;md5=77b89e2163498687522604bdafaf3b55</t>
  </si>
  <si>
    <t>Open access electronic thesis and dissertation repositories: An assessment</t>
  </si>
  <si>
    <t>Wani, J.A.</t>
  </si>
  <si>
    <t>https://www.scopus.com/inward/record.url?eid=2-s2.0-85072913457&amp;partnerID=40&amp;md5=52357a8a074ed26df2a8967416b595cb</t>
  </si>
  <si>
    <t>Total quality management in academic perspective: An overview</t>
  </si>
  <si>
    <t>https://www.scopus.com/inward/record.url?eid=2-s2.0-85072871157&amp;partnerID=40&amp;md5=aa5668592da997683863832bc4a5679d</t>
  </si>
  <si>
    <t>Use of online resources among college library users in Kashmir Region</t>
  </si>
  <si>
    <t>https://www.scopus.com/inward/record.url?eid=2-s2.0-85072870327&amp;partnerID=40&amp;md5=4c7b225655f13117e34ea8020f414317</t>
  </si>
  <si>
    <t>Scholarly communication trends in environmental sciences documented in WorldCat</t>
  </si>
  <si>
    <t>Niyaz, A., Ali, A.</t>
  </si>
  <si>
    <t>https://www.scopus.com/inward/record.url?eid=2-s2.0-85072865558&amp;partnerID=40&amp;md5=9f49a3d242d7894f584e2ca4b84a97e4</t>
  </si>
  <si>
    <t>Open access computer science journals in the DOAJ: An analytical study</t>
  </si>
  <si>
    <t>Mehraj, M., ur Rehman, I., Ganaie, S.A.</t>
  </si>
  <si>
    <t>https://www.scopus.com/inward/record.url?eid=2-s2.0-85072857243&amp;partnerID=40&amp;md5=e2a9630f5fcc1de26e0e5c5a2b71558e</t>
  </si>
  <si>
    <t>Mapping life sciences &amp;amp; Biomedicine research</t>
  </si>
  <si>
    <t>Mir, A.A., Salma, S., Rashid, S., Shah, S.I., Majeed, S.</t>
  </si>
  <si>
    <t>https://www.scopus.com/inward/record.url?eid=2-s2.0-85072855418&amp;partnerID=40&amp;md5=3c6ca889bf04f7c3d3d105f1a544fc5e</t>
  </si>
  <si>
    <t>Scientometric analysis of graphene</t>
  </si>
  <si>
    <t>Amin, R., Wani, Z.A., Ayoub, A.</t>
  </si>
  <si>
    <t>https://www.scopus.com/inward/record.url?eid=2-s2.0-85072850633&amp;partnerID=40&amp;md5=601129e59ded22e46ec8cc11bf1c5e68</t>
  </si>
  <si>
    <t>Five laws of library and information science associations and institutions</t>
  </si>
  <si>
    <t>Loan, F.A.</t>
  </si>
  <si>
    <t>https://www.scopus.com/inward/record.url?eid=2-s2.0-85072850163&amp;partnerID=40&amp;md5=49a06d61958ec0f04a9006fc695c4fe4</t>
  </si>
  <si>
    <t>Evaluation of search engines using advanced search: Comparative analysis of Yahoo and Bing</t>
  </si>
  <si>
    <t>Akhoon, I.H., Rahim, I., Mushtaq, H., Ahmad, S.</t>
  </si>
  <si>
    <t>https://www.scopus.com/inward/record.url?eid=2-s2.0-85072846578&amp;partnerID=40&amp;md5=6aa045938f565e8359bd3f997cd93fc8</t>
  </si>
  <si>
    <t>Effective tool for exploring web: An evaluation of search engines</t>
  </si>
  <si>
    <t>Ali, S., Shah, U.U.</t>
  </si>
  <si>
    <t>https://www.scopus.com/inward/record.url?eid=2-s2.0-85072833897&amp;partnerID=40&amp;md5=8c7dfc0d06a49f328e2b3969f2c976e8</t>
  </si>
  <si>
    <t>Personality and technology: Big five personality traits as descriptors of universal acceptance and usage of technology UTAUT</t>
  </si>
  <si>
    <t>Bano, S., Shah, U.U., Ali, S.</t>
  </si>
  <si>
    <t>https://www.scopus.com/inward/record.url?eid=2-s2.0-85072833520&amp;partnerID=40&amp;md5=c0b6a7e5df9dd918684f13a840e27bf0</t>
  </si>
  <si>
    <t>International Coalition of Library Consortia (ICOLC): Exploring the diversity and strength of participating library consortia</t>
  </si>
  <si>
    <t>Ayoub, A., Amin, S., Wani, Z.A.</t>
  </si>
  <si>
    <t>https://www.scopus.com/inward/record.url?eid=2-s2.0-85072805372&amp;partnerID=40&amp;md5=8e3549cb2486b9a39d9d938141003e37</t>
  </si>
  <si>
    <t>Digitized collection in higher educational institutions around the globe</t>
  </si>
  <si>
    <t>Jabeen, S., Irfan-ul-haq-Akhoon, Ganaie, S.A.</t>
  </si>
  <si>
    <t>https://www.scopus.com/inward/record.url?eid=2-s2.0-85072797592&amp;partnerID=40&amp;md5=675d1b19a6c4505c6244cbb9e0ed3903</t>
  </si>
  <si>
    <t>IMTF-GRN: Integrative Matrix Tri-Factorization for Inference of Gene Regulatory Networks</t>
  </si>
  <si>
    <t>https://www.scopus.com/inward/record.url?eid=2-s2.0-85072555966&amp;partnerID=40&amp;md5=ad0f2d65aff1ffbd82ba7d3e575b26ec</t>
  </si>
  <si>
    <t>10.1109/ACCESS.2019.2936794</t>
  </si>
  <si>
    <t>Colonization frequency, endophytic infection rate and bioactivities of microbes of desert medicinal plants</t>
  </si>
  <si>
    <t>Rehman, S., Ansari, M.A., Buhaimed, A., Ibrahim, F., Gani, A.</t>
  </si>
  <si>
    <t>Journal of the Chemical Society of Pakistan</t>
  </si>
  <si>
    <t>https://www.scopus.com/inward/record.url?eid=2-s2.0-85072159987&amp;partnerID=40&amp;md5=3a286e7c9dbf57555edc8fdfe637665d</t>
  </si>
  <si>
    <t>Npccpm: An improved approach towards community detection in online social networks</t>
  </si>
  <si>
    <t>Khanday, H.A., Hashmy, R., Ganai, A.H.</t>
  </si>
  <si>
    <t>Communications in Computer and Information Science</t>
  </si>
  <si>
    <t>https://www.scopus.com/inward/record.url?eid=2-s2.0-85070862408&amp;partnerID=40&amp;md5=fd24174e0246996b5d7ebe7edbcfe4a9</t>
  </si>
  <si>
    <t>10.1007/978-981-13-2035-4_2</t>
  </si>
  <si>
    <t>On cospectral signed digraphs</t>
  </si>
  <si>
    <t>Bhat, M.A., Naikoo, T.A., Pirzada, S.</t>
  </si>
  <si>
    <t>Algebra and Discrete Mathematics</t>
  </si>
  <si>
    <t>https://www.scopus.com/inward/record.url?eid=2-s2.0-85070437358&amp;partnerID=40&amp;md5=37dbea62b22b5e79df356476fc8a57d9</t>
  </si>
  <si>
    <t>The critical success factors of social entrepreneurship in India: An empirical study</t>
  </si>
  <si>
    <t>Satar, M.S., John, S.</t>
  </si>
  <si>
    <t>International Journal of Entrepreneurship and Small Business</t>
  </si>
  <si>
    <t>https://www.scopus.com/inward/record.url?eid=2-s2.0-85069929456&amp;partnerID=40&amp;md5=e07d60f8f71a536318b8937f7c0d1497</t>
  </si>
  <si>
    <t>10.1504/IJESB.2019.101103</t>
  </si>
  <si>
    <t>Leader member exchange leading service employee desired job outcomes and performance: An Indian evidence</t>
  </si>
  <si>
    <t>Siddiqi, M.A., Tandon, M.S., Ahmed, O.</t>
  </si>
  <si>
    <t>International Journal of Services and Operations Management</t>
  </si>
  <si>
    <t>https://www.scopus.com/inward/record.url?eid=2-s2.0-85069771622&amp;partnerID=40&amp;md5=ea7d3b1be226454951e7e2c3fa59fad6</t>
  </si>
  <si>
    <t>10.1504/IJSOM.2019.100970</t>
  </si>
  <si>
    <t>Customer brand identification, affective commitment, customer satisfaction, and brand trust as antecedents of customer behavioral intention of loyalty: An empirical study in the hospitality sector | 酒店业实证研究: 顾客忠诚行为意向前身—客户品牌识别、情感认同、客户满意度、品牌信任</t>
  </si>
  <si>
    <t>Rather, R.A., Tehseen, S., Itoo, M.H., Parrey, S.H.</t>
  </si>
  <si>
    <t>Journal of Global Scholars of Marketing Science: Bridging Asia and the World</t>
  </si>
  <si>
    <t>https://www.scopus.com/inward/record.url?eid=2-s2.0-85069701973&amp;partnerID=40&amp;md5=2bcfc7f532fa59586b50ecc54c6b56f4</t>
  </si>
  <si>
    <t>10.1080/21639159.2019.1577694</t>
  </si>
  <si>
    <t>Chemical profile and biological activities of essential oil from flowers of artemisia Dubia wall. ex Bess. Growing wild in western Himalaya, India</t>
  </si>
  <si>
    <t>Shameem, S.A., Khan, K.Z., Waza, A.A., Banday, A.H., Ramzan, A., Shah, A.H., Ganai, B.A.</t>
  </si>
  <si>
    <t>Asian Journal of Chemistry</t>
  </si>
  <si>
    <t>https://www.scopus.com/inward/record.url?eid=2-s2.0-85069698564&amp;partnerID=40&amp;md5=31d43e8da1eec4482015618c58e1960c</t>
  </si>
  <si>
    <t>10.14233/ajchem.2019.21970</t>
  </si>
  <si>
    <t>On graph energy, maximum degree and vertex cover number</t>
  </si>
  <si>
    <t>Ganie, H.A., Samee, U., Pirzada, S.</t>
  </si>
  <si>
    <t>Matematiche</t>
  </si>
  <si>
    <t>https://www.scopus.com/inward/record.url?eid=2-s2.0-85069531625&amp;partnerID=40&amp;md5=4d1fca1b8092b048cb54ce4d6bf90084</t>
  </si>
  <si>
    <t>10.4418/2019.74.1.11</t>
  </si>
  <si>
    <t>A common convolutional neural network model to classify plain, rolled and latent fingerprints</t>
  </si>
  <si>
    <t>International Journal of Biometrics</t>
  </si>
  <si>
    <t>https://www.scopus.com/inward/record.url?eid=2-s2.0-85069515941&amp;partnerID=40&amp;md5=f23778a22cdb2be9bcffa65eaa70e2b0</t>
  </si>
  <si>
    <t>10.1504/IJBM.2019.100843</t>
  </si>
  <si>
    <t>Exploring bikaverin as metal ion biosensor: A computational approach</t>
  </si>
  <si>
    <t>Hussain, Z., Bhat, H.R., Naqvi, T., Rana, M.K., Rizvi, M.A.</t>
  </si>
  <si>
    <t>https://www.scopus.com/inward/record.url?eid=2-s2.0-85068571314&amp;partnerID=40&amp;md5=1039e206f8965bcb37449817b33b8195</t>
  </si>
  <si>
    <t>10.17344/acsi.2018.4843</t>
  </si>
  <si>
    <t>Study of magneto capacitance effect, exchange bias, XMCD and XAS in La0.8Bi0.2Fe0.7Mn0.3O3/LaNiO3/LaAlO3 multiferroic thin film</t>
  </si>
  <si>
    <t>Anjum, G., Bhat, F.H.</t>
  </si>
  <si>
    <t>Journal of Physics Condensed Matter</t>
  </si>
  <si>
    <t>https://www.scopus.com/inward/record.url?eid=2-s2.0-85068242106&amp;partnerID=40&amp;md5=531fe4ae7f696a503e6a7e1bae1afa6f</t>
  </si>
  <si>
    <t>10.1088/1361-648X/ab229c</t>
  </si>
  <si>
    <t>First camera trap record of Red Panda Ailurus fulgens (Cuvier, 1825) (Mammalia: Carnivora: Ailuridae) from Khangchendzonga, Sikkim, India</t>
  </si>
  <si>
    <t>https://www.scopus.com/inward/record.url?eid=2-s2.0-85068192769&amp;partnerID=40&amp;md5=48f3cec5578879019ec6ade2b650b628</t>
  </si>
  <si>
    <t>10.11609/jott.4626.11.8.14056-14061</t>
  </si>
  <si>
    <t>Three new records of lichenised fungi from india</t>
  </si>
  <si>
    <t>Haq, M.U., Reshi, Z.A., Upreti, D.K.</t>
  </si>
  <si>
    <t>https://www.scopus.com/inward/record.url?eid=2-s2.0-85067984281&amp;partnerID=40&amp;md5=03cec21fbf8bc70ebb6dc6cf17461358</t>
  </si>
  <si>
    <t>10.15560/15.3.461</t>
  </si>
  <si>
    <t>A novel reduced-rule fuzzy logic based self-supported dynamic voltage restorer for mitigating diverse power quality problems</t>
  </si>
  <si>
    <t>Singh, S.P., Bhat, A.H., Firdous, A.</t>
  </si>
  <si>
    <t>International Journal on Electrical Engineering and Informatics</t>
  </si>
  <si>
    <t>https://www.scopus.com/inward/record.url?eid=2-s2.0-85067026016&amp;partnerID=40&amp;md5=5bc7d3721b6b8cf5cc0f9525af66306e</t>
  </si>
  <si>
    <t>10.15676/ijeei.2019.11.1.4</t>
  </si>
  <si>
    <t>Microwave-assisted synthesis of glutathione-coated hollow zinc oxide for the removal of heavy metal ions from aqueous systems</t>
  </si>
  <si>
    <t>Malik, L.A., Bashir, A., Manzoor, T., Pandith, A.H.</t>
  </si>
  <si>
    <t>https://www.scopus.com/inward/record.url?eid=2-s2.0-85066483880&amp;partnerID=40&amp;md5=007146d834ae24ba472833b0f45cfb54</t>
  </si>
  <si>
    <t>10.1039/c9ra00243j</t>
  </si>
  <si>
    <t>Information seeking behavior of Faculty Members and Students in Colleges of Kashmir Region: Ellis model approach</t>
  </si>
  <si>
    <t>https://www.scopus.com/inward/record.url?eid=2-s2.0-85066108075&amp;partnerID=40&amp;md5=eaa71e2c24078226906410b96f81f658</t>
  </si>
  <si>
    <t>Librarians and their distinctive personality traits in the 21st century digital era</t>
  </si>
  <si>
    <t>Bano, S., Mehraj, M., ur Rehman, I.</t>
  </si>
  <si>
    <t>https://www.scopus.com/inward/record.url?eid=2-s2.0-85066105832&amp;partnerID=40&amp;md5=2eff45ac3ef6d4d926aaa8475f6f9f06</t>
  </si>
  <si>
    <t>Utilization of library website(s) in higher educational institutions</t>
  </si>
  <si>
    <t>Baba, S.J., Ganaie, S.A.</t>
  </si>
  <si>
    <t>https://www.scopus.com/inward/record.url?eid=2-s2.0-85066104680&amp;partnerID=40&amp;md5=662939c79c3a91451ca16e90c67d3cbf</t>
  </si>
  <si>
    <t>Open access repositories in Asia: An overview</t>
  </si>
  <si>
    <t>Shah, U.U.</t>
  </si>
  <si>
    <t>https://www.scopus.com/inward/record.url?eid=2-s2.0-85066101348&amp;partnerID=40&amp;md5=bed0686c8f599d12e6c27dce43701a14</t>
  </si>
  <si>
    <t>Lockss, Clockss &amp;amp; Portico: A look into digital preservation policies</t>
  </si>
  <si>
    <t>Shah, U.U., Gul, S.</t>
  </si>
  <si>
    <t>https://www.scopus.com/inward/record.url?eid=2-s2.0-85066097033&amp;partnerID=40&amp;md5=5b41e983a43c230b703b1b3765576774</t>
  </si>
  <si>
    <t>Global visibility and web impact of leading universities of SAARC nations</t>
  </si>
  <si>
    <t>Ayoub, A., Amin, R., Amin, S., Wani, Z.A.</t>
  </si>
  <si>
    <t>https://www.scopus.com/inward/record.url?eid=2-s2.0-85066093482&amp;partnerID=40&amp;md5=9971f38b03de9cc2f3623479029eba73</t>
  </si>
  <si>
    <t>MOOCS: A case study of ALISON platform</t>
  </si>
  <si>
    <t>ur Rehman, I., Bano, S., Mehraj, M.</t>
  </si>
  <si>
    <t>https://www.scopus.com/inward/record.url?eid=2-s2.0-85066089853&amp;partnerID=40&amp;md5=963bd639870669e5ea7628ebfcc1c5f7</t>
  </si>
  <si>
    <t>Global landscape of open access repositories</t>
  </si>
  <si>
    <t>Bashir, A., Mir, A.A., Sofi, Z.A.</t>
  </si>
  <si>
    <t>https://www.scopus.com/inward/record.url?eid=2-s2.0-85066088682&amp;partnerID=40&amp;md5=1ac0812be91247d4a840273934c21eff</t>
  </si>
  <si>
    <t>Digital repositories in ecology and environment: An analytical study</t>
  </si>
  <si>
    <t>Mehraj, M., ur Rehman, I., Bano, S.</t>
  </si>
  <si>
    <t>https://www.scopus.com/inward/record.url?eid=2-s2.0-85066073868&amp;partnerID=40&amp;md5=b714961f8640f8f7b6559f295aedbd5c</t>
  </si>
  <si>
    <t>World digital library: An analysis of collection</t>
  </si>
  <si>
    <t>Nasreen, N., Bashir, B., Loan, F.A.</t>
  </si>
  <si>
    <t>https://www.scopus.com/inward/record.url?eid=2-s2.0-85066073836&amp;partnerID=40&amp;md5=9ee0f584297e48ac1d1608da5d41942d</t>
  </si>
  <si>
    <t>Contribution of the UK open access repositories to OpenDOAR</t>
  </si>
  <si>
    <t>Ibrahim, S., Beigh, I.N.</t>
  </si>
  <si>
    <t>https://www.scopus.com/inward/record.url?eid=2-s2.0-85066071280&amp;partnerID=40&amp;md5=abf934b8a3e43f62b7207756a82d4b0b</t>
  </si>
  <si>
    <t>Facebook-Cambridge Analytica data harvesting: What you need to know</t>
  </si>
  <si>
    <t>ur Rehman, I.</t>
  </si>
  <si>
    <t>https://www.scopus.com/inward/record.url?eid=2-s2.0-85066071010&amp;partnerID=40&amp;md5=de9e2576af0a7e9a3dacedb260db02ea</t>
  </si>
  <si>
    <t>Impact of smartphones on young generation</t>
  </si>
  <si>
    <t>Rather, M.K., Rather, S.A.</t>
  </si>
  <si>
    <t>https://www.scopus.com/inward/record.url?eid=2-s2.0-85066064817&amp;partnerID=40&amp;md5=64cb8044b77a55856efd046a7e5fb7bd</t>
  </si>
  <si>
    <t>National digital library of India: An overview</t>
  </si>
  <si>
    <t>https://www.scopus.com/inward/record.url?eid=2-s2.0-85066063967&amp;partnerID=40&amp;md5=fadb447eff71bf67cd719981d4df7c75</t>
  </si>
  <si>
    <t>Identification of erosion-prone areas using modified morphometric prioritization method and sediment production rate: a remote sensing and GIS approach</t>
  </si>
  <si>
    <t>Kadam, A.K., Jaweed, T.H., Kale, S.S., Umrikar, B.N., Sankhua, R.N.</t>
  </si>
  <si>
    <t>Geomatics, Natural Hazards and Risk</t>
  </si>
  <si>
    <t>https://www.scopus.com/inward/record.url?eid=2-s2.0-85065859434&amp;partnerID=40&amp;md5=8859b834d8111616a77af6f2323da89b</t>
  </si>
  <si>
    <t>10.1080/19475705.2018.1555189</t>
  </si>
  <si>
    <t>Particle Transverse Momentum Distributions in p-p Collisions at √sNN=0.9 TeV</t>
  </si>
  <si>
    <t>Bashir, I.-U., Parra, R.A., Bhat, R.A., Uddin, S.</t>
  </si>
  <si>
    <t>Advances in High Energy Physics</t>
  </si>
  <si>
    <t>https://www.scopus.com/inward/record.url?eid=2-s2.0-85065655779&amp;partnerID=40&amp;md5=56d69dfc1581715d72428eaf1cdbd873</t>
  </si>
  <si>
    <t>10.1155/2019/8219567</t>
  </si>
  <si>
    <t>Complex geometry of space-time motivated by gravity's rainbow</t>
  </si>
  <si>
    <t>Bhat, F., Qureshi, M.H., Malik, M.A., Iqbal, A.</t>
  </si>
  <si>
    <t>Canadian Journal of Physics</t>
  </si>
  <si>
    <t>https://www.scopus.com/inward/record.url?eid=2-s2.0-85065230010&amp;partnerID=40&amp;md5=f06c7c2747c8ef0551e933d45cb489d3</t>
  </si>
  <si>
    <t>10.1139/cjp-2017-0352</t>
  </si>
  <si>
    <t>Effect of nitrogen and phosphorus on the growth and redox homeostasis of salt-stressed mustard plants</t>
  </si>
  <si>
    <t>Gulzar, N., Mir, M.Y., Hamid, S.</t>
  </si>
  <si>
    <t>Asian Journal of Plant Sciences</t>
  </si>
  <si>
    <t>https://www.scopus.com/inward/record.url?eid=2-s2.0-85065067576&amp;partnerID=40&amp;md5=60c6d97f22fb459feb61d749fd94571b</t>
  </si>
  <si>
    <t>10.3923/ajps.2019.52.59</t>
  </si>
  <si>
    <t>Studies on diversity indices and insect pest damage of walnuts in Kashmir, India</t>
  </si>
  <si>
    <t>Gull, S., Ahmad, T., Rasool, A.</t>
  </si>
  <si>
    <t>https://www.scopus.com/inward/record.url?eid=2-s2.0-85064633225&amp;partnerID=40&amp;md5=549c312b2b73a543aff409cd4056fe2a</t>
  </si>
  <si>
    <t>10.14720/aas.2019.113.1.11</t>
  </si>
  <si>
    <t>Weighted analogue of inverse Gamma distribution: Statistical properties, estimation and simulation study</t>
  </si>
  <si>
    <t>Ahmad, A., Ahmad, S.P.</t>
  </si>
  <si>
    <t>https://www.scopus.com/inward/record.url?eid=2-s2.0-85064552632&amp;partnerID=40&amp;md5=8fe7ef38d4ce13d86e5ea32416e24dac</t>
  </si>
  <si>
    <t>10.18187/pjsor.v15i1.2238</t>
  </si>
  <si>
    <t>Bionomics of Chilocorus infernalis Mulsant, 1853 (Coleoptera: Coccinellidae), a predator of San Jose scale, Diaspidiotus perniciosus (Comstock, 1881) under laboratory conditions</t>
  </si>
  <si>
    <t>Rasheed, R., Buhroo, A.A., Gull, S.</t>
  </si>
  <si>
    <t>https://www.scopus.com/inward/record.url?eid=2-s2.0-85064536281&amp;partnerID=40&amp;md5=c18c4802a9659d53224a4866dd34c6a7</t>
  </si>
  <si>
    <t>10.14720/aas.2019.113.1.07</t>
  </si>
  <si>
    <t>Robust ratio type estimators in simple random sampling using Huber M estimation</t>
  </si>
  <si>
    <t>Subzar, M., Bouza, C.N., Maqbool, S., Raja, T.A., Para, B.A.</t>
  </si>
  <si>
    <t>Investigacion Operacional</t>
  </si>
  <si>
    <t>https://www.scopus.com/inward/record.url?eid=2-s2.0-85064413691&amp;partnerID=40&amp;md5=40fd9162d6b544782b3924a2201c69f1</t>
  </si>
  <si>
    <t>A range extension of Gentiana capitata Buch.-Ham. ex D.Don subsp. harwanensis (G.Singh) Halda (Gentianaceae) to Ladakh Trans-Himalaya, India</t>
  </si>
  <si>
    <t>Shabir, M., Khuroo, A.A., Agnihotri, P., Tiwari, J.K., Husain, T.</t>
  </si>
  <si>
    <t>https://www.scopus.com/inward/record.url?eid=2-s2.0-85064138353&amp;partnerID=40&amp;md5=dcf760bd7149853b11dd33419d6f076f</t>
  </si>
  <si>
    <t>10.15560/15.1.105</t>
  </si>
  <si>
    <t>Polymorphic analysis of leptin promoter in obese/diabetic subjects in Kashmiri population</t>
  </si>
  <si>
    <t>Dar, R., Rasool, S., Waza, A.A., Ayoub, G., Qureshi, M., Zargar, A.H., Bashir, I., Jan, T., Andrabi, K.I.</t>
  </si>
  <si>
    <t>https://www.scopus.com/inward/record.url?eid=2-s2.0-85063674842&amp;partnerID=40&amp;md5=1a382bf24b848ca71e5f217ac32c237a</t>
  </si>
  <si>
    <t>10.4103/ijem.IJEM_164_18</t>
  </si>
  <si>
    <t>On skew Laplacian spectra and skew Laplacian energy of digraphs</t>
  </si>
  <si>
    <t>Ganie, H., Chat, B., Pirzada, S.</t>
  </si>
  <si>
    <t>https://www.scopus.com/inward/record.url?eid=2-s2.0-85063645078&amp;partnerID=40&amp;md5=ce7e8cb9031f509f0d54ef4d3efb1c25</t>
  </si>
  <si>
    <t>Bounds for the skew laplacian spectral radius of oriented graphs</t>
  </si>
  <si>
    <t>Carpathian Journal of Mathematics</t>
  </si>
  <si>
    <t>https://www.scopus.com/inward/record.url?eid=2-s2.0-85063643617&amp;partnerID=40&amp;md5=238e6e1ca4b2a5648de1eb8b7a1081ba</t>
  </si>
  <si>
    <t>First record of the genus Spilomyia (Diptera, Syrphidae) from the oriental region</t>
  </si>
  <si>
    <t>Ahmad Wachkoo, A., Van Steenis, J., Ahmad Rather, Z., Sengupta, J., Banerjee, D.</t>
  </si>
  <si>
    <t>Turkish Journal of Zoology</t>
  </si>
  <si>
    <t>https://www.scopus.com/inward/record.url?eid=2-s2.0-85063630491&amp;partnerID=40&amp;md5=4fea3933f5e2dcfe9826f90ee06a805b</t>
  </si>
  <si>
    <t>10.3906/zoo-1811-27</t>
  </si>
  <si>
    <t>An Application of the Gegenbauer Wavelet Method for the Numerical Solution of the Fractional Bagley-Torvik Equation</t>
  </si>
  <si>
    <t>Srivastava, H.M., Shah, F.A., Abass, R.</t>
  </si>
  <si>
    <t>Russian Journal of Mathematical Physics</t>
  </si>
  <si>
    <t>https://www.scopus.com/inward/record.url?eid=2-s2.0-85063618387&amp;partnerID=40&amp;md5=7a5973c3eb22cba92ce1be55e9c4e2b0</t>
  </si>
  <si>
    <t>10.1134/S1061920819010096</t>
  </si>
  <si>
    <t>Modulation of Oxidative Stress and Hyperglycemia by Rheum spiciformis in Alloxan Induced Diabetic Rats and Characterization of Isolated Compound</t>
  </si>
  <si>
    <t>Bhat, A.H., Dar, K.B., Zargar, M.A., Masood, A., Ganie, S.A.</t>
  </si>
  <si>
    <t>Drug Research</t>
  </si>
  <si>
    <t>https://www.scopus.com/inward/record.url?eid=2-s2.0-85063500170&amp;partnerID=40&amp;md5=424372c197e887e6cf01c5cff0a6cee4</t>
  </si>
  <si>
    <t>10.1055/a-0665-4291</t>
  </si>
  <si>
    <t>Impact of environmental changes on plasma biochemistry and hematological parameters of Himalayan snow trout, Schizothorax plagiostomus</t>
  </si>
  <si>
    <t>https://www.scopus.com/inward/record.url?eid=2-s2.0-85062485538&amp;partnerID=40&amp;md5=12c7727746c30ee5b18ccbf9d8b78a68</t>
  </si>
  <si>
    <t>10.1007/s00580-019-02914-1</t>
  </si>
  <si>
    <t>Estrogen and serotonin: Complexity of interactions and implications for epileptic seizures and epileptogenesis</t>
  </si>
  <si>
    <t>Pottoo, F.H., Javed, M.N., Barkat, M.A., Alam, M.S., Nowshehri, J.A., Alshayban, D.M., Ansari, M.A.</t>
  </si>
  <si>
    <t>https://www.scopus.com/inward/record.url?eid=2-s2.0-85062086990&amp;partnerID=40&amp;md5=58da1a95c3e04a79c56ee6fa0e73cd1c</t>
  </si>
  <si>
    <t>10.2174/1570159X16666180628164432</t>
  </si>
  <si>
    <t>Synthesis and biological evaluation of novel osthol derivatives as potent cytotoxic agents</t>
  </si>
  <si>
    <t>Farooq, S., Banday, J.A., Hussain, A., Nazir, M., Qurishi, M.A., Hamid, A., Koula, S.</t>
  </si>
  <si>
    <t>https://www.scopus.com/inward/record.url?eid=2-s2.0-85062061553&amp;partnerID=40&amp;md5=7559b785403c908c454c56319012f819</t>
  </si>
  <si>
    <t>10.2174/1573406414666180911161047</t>
  </si>
  <si>
    <t>Optical, Dielectric and Ferroelectric Characteristics of Gel Grown Erbium Tartrate Hexahydrate Crystals</t>
  </si>
  <si>
    <t>Ahmad, N., Bhat, G.M., Kotru, P.N.</t>
  </si>
  <si>
    <t>https://www.scopus.com/inward/record.url?eid=2-s2.0-85062015600&amp;partnerID=40&amp;md5=52ffed886d2675737969a102c5a3bc9d</t>
  </si>
  <si>
    <t>10.1007/s11664-019-07057-1</t>
  </si>
  <si>
    <t>Cu2+-BTC based metal-organic framework: a redox accessible and redox stable MOF for selective and sensitive electrochemical sensing of acetaminophen and dopamine</t>
  </si>
  <si>
    <t>Sofi, F.A., Bhat, M.A., Majid, K.</t>
  </si>
  <si>
    <t>https://www.scopus.com/inward/record.url?eid=2-s2.0-85061402812&amp;partnerID=40&amp;md5=5900dd49f08c7d38ac17bd9416404054</t>
  </si>
  <si>
    <t>10.1039/c8nj06224b</t>
  </si>
  <si>
    <t>Transition from competitive to non-competitive solubilization with the decrease in number of oxyethylene (OE) units of non-ionic surfactants towards polycyclic aromatic hydrocarbons</t>
  </si>
  <si>
    <t>Lone, M.S., Chat, O.A., Vashishtha, M., Dar, A.A.</t>
  </si>
  <si>
    <t>Bulletin of the Chemical Society of Japan</t>
  </si>
  <si>
    <t>https://www.scopus.com/inward/record.url?eid=2-s2.0-85060402146&amp;partnerID=40&amp;md5=8f9c22389f050301546bc754ad406d9c</t>
  </si>
  <si>
    <t>10.1246/bcsj.20180215</t>
  </si>
  <si>
    <t>Flood hazard assessment of upper Jhelum basin using morphometric parameters</t>
  </si>
  <si>
    <t>Bhat, M.S., Alam, A., Ahmad, S., Farooq, H., Ahmad, B.</t>
  </si>
  <si>
    <t>https://www.scopus.com/inward/record.url?eid=2-s2.0-85060206074&amp;partnerID=40&amp;md5=4e6314c58df3714f5892d9ef192b3365</t>
  </si>
  <si>
    <t>10.1007/s12665-019-8046-1</t>
  </si>
  <si>
    <t>Variation at interleukin-10 locus represents susceptibility to psoriasis in North Indian population</t>
  </si>
  <si>
    <t>Aadil, W., Kaur, R., Ganai, B.A., Akhtar, T., Narang, T., Hassan, I., Kumar, S.</t>
  </si>
  <si>
    <t>https://www.scopus.com/inward/record.url?eid=2-s2.0-85060134271&amp;partnerID=40&amp;md5=22f52855a800c983cc95762e755350ca</t>
  </si>
  <si>
    <t>10.2174/1871530318666180821161629</t>
  </si>
  <si>
    <t>Modelling Chorabari Lake outburst flood, Kedarnath, India</t>
  </si>
  <si>
    <t>Rafiq, M., Romshoo, S.A., Mishra, A.K., Jalal, F.</t>
  </si>
  <si>
    <t>https://www.scopus.com/inward/record.url?eid=2-s2.0-85060113819&amp;partnerID=40&amp;md5=916531a1241b619400fb321216c3032f</t>
  </si>
  <si>
    <t>10.1007/s11629-018-4972-8</t>
  </si>
  <si>
    <t>Statically optimal binary search tree computation using non-serial polyadic dynamic programming on GPU's</t>
  </si>
  <si>
    <t>Wani, M.A., Ahmad, M.</t>
  </si>
  <si>
    <t>International Journal of Grid and High Performance Computing</t>
  </si>
  <si>
    <t>https://www.scopus.com/inward/record.url?eid=2-s2.0-85055866760&amp;partnerID=40&amp;md5=6bae2feb0a3628d33b932273f0bfd76d</t>
  </si>
  <si>
    <t>10.4018/IJGHPC.2019010104</t>
  </si>
  <si>
    <t>Saturable and reverse saturable absorption of a Cu2O–Ag nanoheterostructure</t>
  </si>
  <si>
    <t>Saad, N.A., Dar, M.H., Ramya, E., Naraharisetty, S.R.G., Narayana Rao, D.</t>
  </si>
  <si>
    <t>Journal of Materials Science</t>
  </si>
  <si>
    <t>https://www.scopus.com/inward/record.url?eid=2-s2.0-85051778478&amp;partnerID=40&amp;md5=4823e40fbd906a2b66ab560c3e53d214</t>
  </si>
  <si>
    <t>10.1007/s10853-018-2811-5</t>
  </si>
  <si>
    <t>Nano-encapsulation of catechin in starch nanoparticles: Characterization, release behavior and bioactivity retention during simulated in-vitro digestion</t>
  </si>
  <si>
    <t>Ahmad, M., Mudgil, P., Gani, A., Hamed, F., Masoodi, F.A., Maqsood, S.</t>
  </si>
  <si>
    <t>https://www.scopus.com/inward/record.url?eid=2-s2.0-85049901805&amp;partnerID=40&amp;md5=06b3c1a2bcbbbccf749b4b0dadd6f53d</t>
  </si>
  <si>
    <t>10.1016/j.foodchem.2018.07.024</t>
  </si>
  <si>
    <t>Hyperandrogenism in polycystic ovarian syndrome and role of CYP gene variants: a review</t>
  </si>
  <si>
    <t>Ashraf, S., Nabi, M., Rasool, S.A., Rashid, F., Amin, S.</t>
  </si>
  <si>
    <t>Egyptian Journal of Medical Human Genetics</t>
  </si>
  <si>
    <t>https://www.scopus.com/inward/record.url?eid=2-s2.0-85075435317&amp;partnerID=40&amp;md5=944326f0e6c843e9c5d13bfe79d3f056</t>
  </si>
  <si>
    <t>10.1186/s43042-019-0031-4</t>
  </si>
  <si>
    <t>Sneak peek of Hypericum perforatum L.: phytochemistry, phytochemical efficacy and biotechnological interventions</t>
  </si>
  <si>
    <t>Mir, M.Y., Hamid, S., Kamili, A.N., Hassan, Q.P.</t>
  </si>
  <si>
    <t>https://www.scopus.com/inward/record.url?eid=2-s2.0-85073963718&amp;partnerID=40&amp;md5=bba21c29c880c5c95ee414b6829ebb7f</t>
  </si>
  <si>
    <t>10.1007/s13562-019-00490-7</t>
  </si>
  <si>
    <t>Integrative approaches to reconstruct regulatory networks from multi-omics data: A review of state-of-the-art methods</t>
  </si>
  <si>
    <t>Computational Biology and Chemistry</t>
  </si>
  <si>
    <t>https://www.scopus.com/inward/record.url?eid=2-s2.0-85071776903&amp;partnerID=40&amp;md5=1f171b99937442c9e03d1b1e00afc8d3</t>
  </si>
  <si>
    <t>10.1016/j.compbiolchem.2019.107120</t>
  </si>
  <si>
    <t>Detection and removal of heavy metal ions: a review</t>
  </si>
  <si>
    <t>Malik, L.A., Bashir, A., Qureashi, A., Pandith, A.H.</t>
  </si>
  <si>
    <t>https://www.scopus.com/inward/record.url?eid=2-s2.0-85066493152&amp;partnerID=40&amp;md5=b4e1dc18a226d85093401db2eb53bd30</t>
  </si>
  <si>
    <t>10.1007/s10311-019-00891-z</t>
  </si>
  <si>
    <t>Co-designing Indus Water-Energy-Land Futures</t>
  </si>
  <si>
    <t>Wada, Y., Vinca, A., Parkinson, S., Willaarts, B.A., Magnuszewski, P., Mochizuki, J., Mayor, B., Wang, Y., Burek, P., Byers, E., Riahi, K., Krey, V., Langan, S., van Dijk, M., Grey, D., Hillers, A., Novak, R., Mukherjee, A., Bhattacharya, A., Bhardwaj, S., Romshoo, S.A., Thambi, S., Muhammad, A., Ilyas, A., Khan, A., Lashari, B.K., Mahar, R.B., Ghulam, R., Siddiqi, A., Wescoat, J., Yogeswara, N., Ashraf, A., Sidhu, B.S., Tong, J.</t>
  </si>
  <si>
    <t>One Earth</t>
  </si>
  <si>
    <t>https://www.scopus.com/inward/record.url?eid=2-s2.0-85075824544&amp;partnerID=40&amp;md5=ef2455f8a361af3420107d29937aed96</t>
  </si>
  <si>
    <t>10.1016/j.oneear.2019.10.006</t>
  </si>
  <si>
    <t>Natural products against cancer: Review on phytochemicals from marine sources in preventing cancer</t>
  </si>
  <si>
    <t>Wali, A.F., Majid, S., Rasool, S., Shehada, S.B., Abdulkareem, S.K., Firdous, A., Beigh, S., Shakeel, S., Mushtaq, S., Akbar, I., Madhkali, H., Rehman, M.U.</t>
  </si>
  <si>
    <t>Saudi Pharmaceutical Journal</t>
  </si>
  <si>
    <t>https://www.scopus.com/inward/record.url?eid=2-s2.0-85064832372&amp;partnerID=40&amp;md5=70ce69ae269d9481bde3daefc7661d92</t>
  </si>
  <si>
    <t>10.1016/j.jsps.2019.04.013</t>
  </si>
  <si>
    <t>Jammu and Kashmir regional divides underscored</t>
  </si>
  <si>
    <t>https://www.scopus.com/inward/record.url?eid=2-s2.0-85071726360&amp;partnerID=40&amp;md5=464da00336a7b681db1094a1f118c23c</t>
  </si>
  <si>
    <t>Sources, structure, properties and health benefits of plant gums: A review</t>
  </si>
  <si>
    <t>https://www.scopus.com/inward/record.url?eid=2-s2.0-85066072702&amp;partnerID=40&amp;md5=5f55db06ea4bc69aeedfb85368bfedbc</t>
  </si>
  <si>
    <t>10.1016/j.ijbiomac.2019.05.103</t>
  </si>
  <si>
    <t>Oleuropein and oleic acid: A novel emerging dietary target for human chronic diseases</t>
  </si>
  <si>
    <t>Rahiman, S., El-Metwally, T.H., Shrivastava, D., Tantry, M.N., Tantry, B.A.</t>
  </si>
  <si>
    <t>Indian Journal of Biochemistry and Biophysics</t>
  </si>
  <si>
    <t>https://www.scopus.com/inward/record.url?eid=2-s2.0-85070541983&amp;partnerID=40&amp;md5=93c8181391e0392bb4f25dbd0c37b33c</t>
  </si>
  <si>
    <t>Recent trends in peripheral nervous regeneration using 3D biomaterials</t>
  </si>
  <si>
    <t>Ashraf, R., Sofi, H.S., Beigh, M.A., Sheikh, F.A.</t>
  </si>
  <si>
    <t>https://www.scopus.com/inward/record.url?eid=2-s2.0-85068505561&amp;partnerID=40&amp;md5=9a58b2677170111726d94da96dc06c4d</t>
  </si>
  <si>
    <t>10.1016/j.tice.2019.06.003</t>
  </si>
  <si>
    <t>Phytoliths as proxies of the past</t>
  </si>
  <si>
    <t>Rashid, I., Mir, S.H., Zurro, D., Dar, R.A., Reshi, Z.A.</t>
  </si>
  <si>
    <t>https://www.scopus.com/inward/record.url?eid=2-s2.0-85065873710&amp;partnerID=40&amp;md5=4ea4f3f529b9f2823ede7f56d523fac4</t>
  </si>
  <si>
    <t>10.1016/j.earscirev.2019.05.005</t>
  </si>
  <si>
    <t>Removal of heavy metal ions from aqueous system by ion-exchange and biosorption methods</t>
  </si>
  <si>
    <t>Bashir, A., Malik, L.A., Ahad, S., Manzoor, T., Bhat, M.A., Dar, G.N., Pandith, A.H.</t>
  </si>
  <si>
    <t>https://www.scopus.com/inward/record.url?eid=2-s2.0-85057966563&amp;partnerID=40&amp;md5=8e0d65386292d0f336546514ddc00e52</t>
  </si>
  <si>
    <t>10.1007/s10311-018-00828-y</t>
  </si>
  <si>
    <t>Understanding Social Marketing and Well-being: A Review of Selective Databases</t>
  </si>
  <si>
    <t>Bhat, S.A., Darzi, M.A., Hakim, I.A.</t>
  </si>
  <si>
    <t>https://www.scopus.com/inward/record.url?eid=2-s2.0-85068146971&amp;partnerID=40&amp;md5=82af99137d64e272113ee1f94ca1ee84</t>
  </si>
  <si>
    <t>10.1177/0256090919861010</t>
  </si>
  <si>
    <t>Comprehensive, classical and molecular characterization methods of Saprolegnia (Oomycota; Stramnipila), an important fungal pathogen of fish</t>
  </si>
  <si>
    <t>Magray, A.R., Lone, S.A., Ganai, B.A., Ahmad, F., Dar, G.J., Dar, J.S., Rehman, S.</t>
  </si>
  <si>
    <t>Fungal Biology Reviews</t>
  </si>
  <si>
    <t>https://www.scopus.com/inward/record.url?eid=2-s2.0-85060092662&amp;partnerID=40&amp;md5=68492beba28e92e6dabd38e6d372cc28</t>
  </si>
  <si>
    <t>10.1016/j.fbr.2018.12.001</t>
  </si>
  <si>
    <t>Site-directed chemically-modified magnetic enzymes: fabrication, improvements, biotechnological applications and future prospects</t>
  </si>
  <si>
    <t>Shemsi, A.M., Khanday, F.A., Qurashi, A., Khalil, A., Guerriero, G., Siddiqui, K.S.</t>
  </si>
  <si>
    <t>Biotechnology Advances</t>
  </si>
  <si>
    <t>https://www.scopus.com/inward/record.url?eid=2-s2.0-85061777851&amp;partnerID=40&amp;md5=612c118639360ec7f6ef465b3b206412</t>
  </si>
  <si>
    <t>10.1016/j.biotechadv.2019.02.002</t>
  </si>
  <si>
    <t>Proteomics: A tool to decipher cold tolerance</t>
  </si>
  <si>
    <t>Jan, N., Qazi, H.A., Raja, V., John, R.</t>
  </si>
  <si>
    <t>Theoretical and Experimental Plant Physiology</t>
  </si>
  <si>
    <t>https://www.scopus.com/inward/record.url?eid=2-s2.0-85063204000&amp;partnerID=40&amp;md5=0cb08f0a6d3af2da771e2dbc3d0439b8</t>
  </si>
  <si>
    <t>10.1007/s40626-019-00140-2</t>
  </si>
  <si>
    <t>Syntrophins entangled in cytoskeletal meshwork: Helping to hold it all together</t>
  </si>
  <si>
    <t>Bhat, S.S., Ali, R., Khanday, F.A.</t>
  </si>
  <si>
    <t>Cell Proliferation</t>
  </si>
  <si>
    <t>https://www.scopus.com/inward/record.url?eid=2-s2.0-85057761196&amp;partnerID=40&amp;md5=5ca1f07784db069fe4b15ef230110257</t>
  </si>
  <si>
    <t>10.1111/cpr.12562</t>
  </si>
  <si>
    <t xml:space="preserve"> e12562</t>
  </si>
  <si>
    <t>TAK1 mediates convergence of cellular signals for death and survival</t>
  </si>
  <si>
    <t>Aashaq, S., Batool, A., Andrabi, K.I.</t>
  </si>
  <si>
    <t>Apoptosis</t>
  </si>
  <si>
    <t>https://www.scopus.com/inward/record.url?eid=2-s2.0-85054567394&amp;partnerID=40&amp;md5=bbba076d4d4bf3bcef5650fcb8832ad1</t>
  </si>
  <si>
    <t>10.1007/s10495-018-1490-7</t>
  </si>
  <si>
    <t>Macronutrient and micronutrient intake during pregnancy: An overview of recent evidence</t>
  </si>
  <si>
    <t>Mousa, A., Naqash, A., Lim, S.</t>
  </si>
  <si>
    <t>Nutrients</t>
  </si>
  <si>
    <t>https://www.scopus.com/inward/record.url?eid=2-s2.0-85061989214&amp;partnerID=40&amp;md5=a22cc7d2187ef942a5c29cdf9f634b04</t>
  </si>
  <si>
    <t>10.3390/nu11020443</t>
  </si>
  <si>
    <t>Peel colour in apple (Malus × domestica Borkh.): An economic quality parameter in fruit market</t>
  </si>
  <si>
    <t>Dar, J.A., Wani, A.A., Ahmed, M., Nazir, R., Zargar, S.M., Javaid, K.</t>
  </si>
  <si>
    <t>https://www.scopus.com/inward/record.url?eid=2-s2.0-85053519812&amp;partnerID=40&amp;md5=f0785f6cd050c7046135d0029a49d5fb</t>
  </si>
  <si>
    <t>10.1016/j.scienta.2018.09.029</t>
  </si>
  <si>
    <t>Recent Trends in the Fabrication of Starch Nanofibers: Electrospinning and Non-electrospinning Routes and Their Applications in Biotechnology</t>
  </si>
  <si>
    <t>Ashraf, R., Sofi, H.S., Malik, A., Beigh, M.A., Hamid, R., Sheikh, F.A.</t>
  </si>
  <si>
    <t>https://www.scopus.com/inward/record.url?eid=2-s2.0-85048087647&amp;partnerID=40&amp;md5=f9d6e6986375fcea26c2d9d9e1b91104</t>
  </si>
  <si>
    <t>10.1007/s12010-018-2797-0</t>
  </si>
  <si>
    <t>TILLING: an alternative path for crop improvement</t>
  </si>
  <si>
    <t>Kashtwari, M., Wani, A.A., Rather, R.N.</t>
  </si>
  <si>
    <t>https://www.scopus.com/inward/record.url?eid=2-s2.0-85059102884&amp;partnerID=40&amp;md5=72d7fffa248efd965060f55f6cd9f5d4</t>
  </si>
  <si>
    <t>10.1080/15427528.2018.1544954</t>
  </si>
  <si>
    <t>Double-crosser of the immune system: Macrophages in tumor progression and metastasis</t>
  </si>
  <si>
    <t>Mir, M.A., Mehraj, U.</t>
  </si>
  <si>
    <t>https://www.scopus.com/inward/record.url?eid=2-s2.0-85078863254&amp;partnerID=40&amp;md5=20560340dcaa9c089aee35a0a83c9fb1</t>
  </si>
  <si>
    <t>10.2174/1573395515666190611122818</t>
  </si>
  <si>
    <t>Possible pathways of hepatotoxicity caused by chemical agents</t>
  </si>
  <si>
    <t>Mohi-Ud-din, R., Mir, R.H., Sawhney, G., Dar, M.A., Bhat, Z.A.</t>
  </si>
  <si>
    <t>https://www.scopus.com/inward/record.url?eid=2-s2.0-85077475768&amp;partnerID=40&amp;md5=5eaba05df557052bb806ca0bf3ebf613</t>
  </si>
  <si>
    <t>10.2174/1389200220666191105121653</t>
  </si>
  <si>
    <t>A comparison of biomarkers in the assessment of glycemic control in diabetes: Reviewing the evidence</t>
  </si>
  <si>
    <t>Sameer, A.S., Banday, M.Z., Nissar, S., Saeed, S.A.</t>
  </si>
  <si>
    <t>https://www.scopus.com/inward/record.url?eid=2-s2.0-85074746028&amp;partnerID=40&amp;md5=60cfa5601a1c620c0c7cb2305fe26a64</t>
  </si>
  <si>
    <t>10.2174/1389557519666190408197922</t>
  </si>
  <si>
    <t>Pulwama Crisis as Seen Through Indian and Pakistani Mainstream Media</t>
  </si>
  <si>
    <t>Kumar Singh, A., Amin, W.</t>
  </si>
  <si>
    <t>https://www.scopus.com/inward/record.url?eid=2-s2.0-85071006387&amp;partnerID=40&amp;md5=44faef46037d1f59713c797fa55835c7</t>
  </si>
  <si>
    <t>10.1111/aspp.12482</t>
  </si>
  <si>
    <t>Extensive phytochemistry, comprehensive traditional uses, and critical pharmacological profile of the great mullein: Verbascum thapsus L</t>
  </si>
  <si>
    <t>Dar, M.A., Bhat, M.F., Hassan, R., Masoodi, M.H., Mir, S.R., Mohiuddin, R.</t>
  </si>
  <si>
    <t>https://www.scopus.com/inward/record.url?eid=2-s2.0-85070955821&amp;partnerID=40&amp;md5=e88581f82cd0c8eb17a534c18d62bf59</t>
  </si>
  <si>
    <t>10.2174/2210315508666180821153531</t>
  </si>
  <si>
    <t>Exploring proteomic drug targets, therapeutic strategies and protein protein interactions in cancer: Mechanistic view</t>
  </si>
  <si>
    <t>Dar, K.B., Bhat, A.H., Amin, S., Anjum, S., Reshi, B.A., Zargar, M.A., Masood, A., Ganie, S.A.</t>
  </si>
  <si>
    <t>https://www.scopus.com/inward/record.url?eid=2-s2.0-85070450041&amp;partnerID=40&amp;md5=51c51910a373c39f793032cda19c162d</t>
  </si>
  <si>
    <t>10.2174/1568009618666180803104631</t>
  </si>
  <si>
    <t>Cloudiot: Towards seamless and secure integration of cloud computing with internet of things</t>
  </si>
  <si>
    <t>Shah, J.L., Bhat, H.F., Khan, A.I.</t>
  </si>
  <si>
    <t>International Journal of Digital Crime and Forensics</t>
  </si>
  <si>
    <t>https://www.scopus.com/inward/record.url?eid=2-s2.0-85065063948&amp;partnerID=40&amp;md5=256c2465058f5a07e1a19dfdbfc11477</t>
  </si>
  <si>
    <t>10.4018/IJDCF.2019070101</t>
  </si>
  <si>
    <t>Neuroprotective strategies for neurological disorders by natural products: An update</t>
  </si>
  <si>
    <t>Rehman, M.U., Wali, A.F., Ahmad, A., Shakeel, S., Rasool, S., Ali, R., Rashid, S.M., Madkhali, H., Ganaie, M.A., Khan, R.</t>
  </si>
  <si>
    <t>https://www.scopus.com/inward/record.url?eid=2-s2.0-85061036574&amp;partnerID=40&amp;md5=dcee8514e2a842d2493b1bdfb11c6c57</t>
  </si>
  <si>
    <t>10.2174/1570159X16666180911124605</t>
  </si>
  <si>
    <t>Reconstructing nanofibers from natural polymers using surface functionalization approaches for applications in tissue engineering, drug delivery and biosensing devices</t>
  </si>
  <si>
    <t>Sofi, H.S., Ashraf, R., Khan, A.H., Beigh, M.A., Majeed, S., Sheikh, F.A.</t>
  </si>
  <si>
    <t>https://www.scopus.com/inward/record.url?eid=2-s2.0-85055448000&amp;partnerID=40&amp;md5=eb7b7dd120a7adb6ef10729a633debf5</t>
  </si>
  <si>
    <t>10.1016/j.msec.2018.10.069</t>
  </si>
  <si>
    <t>Enhancing the efficiency of detached leaf method for resistance breeding in apple by considering leaf emergence phenology</t>
  </si>
  <si>
    <t>Rather, R.N., Wani, A.A., Shah, M.-U.-D.</t>
  </si>
  <si>
    <t>https://www.scopus.com/inward/record.url?eid=2-s2.0-85061986867&amp;partnerID=40&amp;md5=0e9e98869d336f4346651193ac32e329</t>
  </si>
  <si>
    <t>India–Iran Trade Relations Under the Shadow of USA Sanctions</t>
  </si>
  <si>
    <t>Hussain Wani, S., Mir, M.A., Ahmad Shah, I.</t>
  </si>
  <si>
    <t>https://www.scopus.com/inward/record.url?eid=2-s2.0-85106573724&amp;partnerID=40&amp;md5=af77143b0057fcc19b80b0ba3a8af9b7</t>
  </si>
  <si>
    <t>10.1177/0015732519874222</t>
  </si>
  <si>
    <t>Anthropogenic impacts and their management options in different ecosystems of the Indian Himalayan Region</t>
  </si>
  <si>
    <t>Kuniyal, J.C., Bhat, S.U., Singh, H.B.</t>
  </si>
  <si>
    <t>https://www.scopus.com/inward/record.url?eid=2-s2.0-85071102894&amp;partnerID=40&amp;md5=9ff6b26afa80e6198a1b4927a2bd43c2</t>
  </si>
  <si>
    <t xml:space="preserve">3.4.4.1: Number of research papers published in the Journals as notified on UGC website during the last five years </t>
  </si>
  <si>
    <t xml:space="preserve">3.4.4 Number of research papers published per teacher in the Journals as notified on UGC CARE list during the last five years </t>
  </si>
  <si>
    <t>SOURCE</t>
  </si>
  <si>
    <t>S.no</t>
  </si>
  <si>
    <t xml:space="preserve"> Direct Database Links- SCOPUS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</si>
</sst>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
      <scheme val="minor"/>
    </font>
    <font>
      <sz val="11"/>
      <color theme="1"/>
      <name val="Calibri"/>
      <family val="2"/>
      <charset val="1"/>
      <scheme val="minor"/>
    </font>
    <font>
      <sz val="18"/>
      <color theme="3"/>
      <name val="Calibri Light"/>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57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u/>
      <sz val="11"/>
      <color theme="10"/>
      <name val="Calibri"/>
      <family val="2"/>
      <charset val="1"/>
      <scheme val="minor"/>
    </font>
    <font>
      <b/>
      <sz val="14"/>
      <color theme="1"/>
      <name val="Calibri"/>
      <family val="2"/>
      <scheme val="minor"/>
    </font>
    <font>
      <sz val="11"/>
      <color theme="1"/>
      <name val="Calibri Light"/>
      <family val="1"/>
      <scheme val="major"/>
    </font>
    <font>
      <b/>
      <sz val="11"/>
      <color theme="1"/>
      <name val="Calibri Light"/>
      <family val="2"/>
      <scheme val="major"/>
    </font>
    <font>
      <b/>
      <sz val="12"/>
      <color theme="1"/>
      <name val="Calibri Light"/>
      <family val="2"/>
      <scheme val="major"/>
    </font>
    <font>
      <b/>
      <sz val="11"/>
      <color theme="1"/>
      <name val="Calibri"/>
      <family val="2"/>
      <scheme val="minor"/>
    </font>
    <font>
      <b/>
      <sz val="14"/>
      <color rgb="FFFF0000"/>
      <name val="Calibri"/>
      <family val="2"/>
      <scheme val="minor"/>
    </font>
    <font>
      <b/>
      <sz val="14"/>
      <color rgb="FFC00000"/>
      <name val="Calibri"/>
      <family val="2"/>
      <scheme val="minor"/>
    </font>
    <font>
      <b/>
      <sz val="14"/>
      <color rgb="FFC00000"/>
      <name val="Calibri Light"/>
      <family val="1"/>
      <scheme val="major"/>
    </font>
    <font>
      <b/>
      <sz val="14"/>
      <color rgb="FFC00000"/>
      <name val="Calibri"/>
      <family val="2"/>
      <charset val="1"/>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tint="-4.9989318521683403E-2"/>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37">
    <xf numFmtId="0" fontId="0" fillId="0" borderId="0" xfId="0"/>
    <xf numFmtId="0" fontId="20" fillId="0" borderId="0" xfId="0" applyFont="1" applyAlignment="1">
      <alignment vertical="center" wrapText="1"/>
    </xf>
    <xf numFmtId="0" fontId="20" fillId="0" borderId="0" xfId="0" applyFont="1" applyAlignment="1">
      <alignment vertical="center"/>
    </xf>
    <xf numFmtId="0" fontId="19" fillId="34" borderId="15" xfId="0" applyFont="1" applyFill="1" applyBorder="1" applyAlignment="1">
      <alignment vertical="center"/>
    </xf>
    <xf numFmtId="0" fontId="0" fillId="0" borderId="0" xfId="0" applyAlignment="1">
      <alignment vertical="center"/>
    </xf>
    <xf numFmtId="0" fontId="0" fillId="0" borderId="13" xfId="0" applyBorder="1" applyAlignment="1">
      <alignment vertical="center"/>
    </xf>
    <xf numFmtId="0" fontId="0" fillId="0" borderId="10" xfId="0" applyBorder="1" applyAlignment="1">
      <alignment vertical="center"/>
    </xf>
    <xf numFmtId="16" fontId="0" fillId="0" borderId="10" xfId="0" applyNumberFormat="1" applyBorder="1" applyAlignment="1">
      <alignment vertical="center"/>
    </xf>
    <xf numFmtId="17" fontId="0" fillId="0" borderId="10" xfId="0" applyNumberFormat="1" applyBorder="1" applyAlignment="1">
      <alignment vertical="center"/>
    </xf>
    <xf numFmtId="11" fontId="0" fillId="0" borderId="10" xfId="0" applyNumberFormat="1" applyBorder="1" applyAlignment="1">
      <alignment vertical="center"/>
    </xf>
    <xf numFmtId="0" fontId="0" fillId="0" borderId="13"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20" fillId="0" borderId="0" xfId="0" applyFont="1" applyAlignment="1">
      <alignment horizontal="left" vertical="center" wrapText="1"/>
    </xf>
    <xf numFmtId="0" fontId="19" fillId="34" borderId="17" xfId="0" applyFont="1" applyFill="1" applyBorder="1" applyAlignment="1">
      <alignment horizontal="left" vertical="center" wrapText="1"/>
    </xf>
    <xf numFmtId="0" fontId="18" fillId="0" borderId="10" xfId="42" applyBorder="1" applyAlignment="1">
      <alignment horizontal="left" vertical="center" wrapText="1"/>
    </xf>
    <xf numFmtId="0" fontId="0" fillId="0" borderId="0" xfId="0" applyAlignment="1">
      <alignment horizontal="left" vertical="center" wrapText="1"/>
    </xf>
    <xf numFmtId="0" fontId="19" fillId="34" borderId="10" xfId="0" applyFont="1" applyFill="1" applyBorder="1" applyAlignment="1">
      <alignment horizontal="left" vertical="top" wrapText="1"/>
    </xf>
    <xf numFmtId="0" fontId="19" fillId="34" borderId="0" xfId="0" applyFont="1" applyFill="1" applyAlignment="1">
      <alignment vertical="center"/>
    </xf>
    <xf numFmtId="0" fontId="0" fillId="0" borderId="0" xfId="0" applyAlignment="1">
      <alignment horizontal="center" vertical="center"/>
    </xf>
    <xf numFmtId="0" fontId="0" fillId="0" borderId="12" xfId="0" applyBorder="1" applyAlignment="1">
      <alignment horizontal="left" vertical="top" wrapText="1"/>
    </xf>
    <xf numFmtId="0" fontId="23" fillId="33" borderId="18" xfId="0" applyFont="1" applyFill="1" applyBorder="1" applyAlignment="1">
      <alignment horizontal="center" vertical="center"/>
    </xf>
    <xf numFmtId="0" fontId="19" fillId="34" borderId="19" xfId="0" applyFont="1" applyFill="1" applyBorder="1" applyAlignment="1">
      <alignment vertical="center"/>
    </xf>
    <xf numFmtId="0" fontId="24" fillId="34" borderId="18" xfId="0" applyFont="1" applyFill="1" applyBorder="1" applyAlignment="1">
      <alignment horizontal="center" vertical="center" wrapText="1"/>
    </xf>
    <xf numFmtId="0" fontId="20" fillId="0" borderId="0" xfId="0" applyFont="1" applyAlignment="1">
      <alignment horizontal="left" vertical="center" wrapText="1" indent="1"/>
    </xf>
    <xf numFmtId="0" fontId="18" fillId="0" borderId="14" xfId="42" applyBorder="1" applyAlignment="1">
      <alignment horizontal="left" vertical="center" wrapText="1" indent="1"/>
    </xf>
    <xf numFmtId="0" fontId="0" fillId="0" borderId="0" xfId="0" applyAlignment="1">
      <alignment horizontal="left" vertical="center" wrapText="1" indent="1"/>
    </xf>
    <xf numFmtId="0" fontId="19" fillId="34" borderId="11" xfId="0" applyFont="1" applyFill="1"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center"/>
    </xf>
    <xf numFmtId="0" fontId="21" fillId="33" borderId="10" xfId="0" applyFont="1" applyFill="1" applyBorder="1" applyAlignment="1">
      <alignment horizontal="left" vertical="top" wrapText="1"/>
    </xf>
    <xf numFmtId="0" fontId="22" fillId="33" borderId="10" xfId="0" applyFont="1" applyFill="1" applyBorder="1" applyAlignment="1">
      <alignment horizontal="left" vertical="top" wrapText="1"/>
    </xf>
    <xf numFmtId="0" fontId="25" fillId="34" borderId="16" xfId="0" applyFont="1" applyFill="1" applyBorder="1" applyAlignment="1">
      <alignment vertical="center"/>
    </xf>
    <xf numFmtId="0" fontId="26" fillId="0" borderId="0" xfId="0" applyFont="1" applyAlignment="1">
      <alignment vertical="center"/>
    </xf>
    <xf numFmtId="0" fontId="27" fillId="0" borderId="13" xfId="0" applyFont="1" applyBorder="1" applyAlignment="1">
      <alignment vertical="center"/>
    </xf>
    <xf numFmtId="0" fontId="27" fillId="0" borderId="10" xfId="0" applyFont="1" applyBorder="1" applyAlignment="1">
      <alignment vertical="center"/>
    </xf>
    <xf numFmtId="0" fontId="27" fillId="0" borderId="0" xfId="0" applyFont="1" applyAlignment="1">
      <alignmen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copus.com/inward/record.url?eid=2-s2.0-85187277253&amp;partnerID=40&amp;md5=ce3839bdd98f645259df13535461d469" TargetMode="External"/><Relationship Id="rId3" Type="http://schemas.openxmlformats.org/officeDocument/2006/relationships/hyperlink" Target="https://www.scopus.com/inward/record.url?eid=2-s2.0-85166532623&amp;partnerID=40&amp;md5=a0270cd0e4574aff49dad10faa77d131" TargetMode="External"/><Relationship Id="rId7" Type="http://schemas.openxmlformats.org/officeDocument/2006/relationships/hyperlink" Target="https://www.scopus.com/inward/record.url?eid=2-s2.0-85170067821&amp;partnerID=40&amp;md5=b504f4771d1a34d06bdce7a964fc8522" TargetMode="External"/><Relationship Id="rId2" Type="http://schemas.openxmlformats.org/officeDocument/2006/relationships/hyperlink" Target="https://www.scopus.com/inward/record.url?eid=2-s2.0-85181462572&amp;partnerID=40&amp;md5=e3dc69d7d7eff48e89293b6244030ea5" TargetMode="External"/><Relationship Id="rId1" Type="http://schemas.openxmlformats.org/officeDocument/2006/relationships/hyperlink" Target="https://www.scopus.com/inward/record.url?eid=2-s2.0-85172351845&amp;partnerID=40&amp;md5=55ea5e3db50ed687f022116488bba278" TargetMode="External"/><Relationship Id="rId6" Type="http://schemas.openxmlformats.org/officeDocument/2006/relationships/hyperlink" Target="https://www.scopus.com/inward/record.url?eid=2-s2.0-85169596611&amp;partnerID=40&amp;md5=372a26ce78d3323dc637c66b394c0c70" TargetMode="External"/><Relationship Id="rId5" Type="http://schemas.openxmlformats.org/officeDocument/2006/relationships/hyperlink" Target="https://www.scopus.com/inward/record.url?eid=2-s2.0-85179374040&amp;partnerID=40&amp;md5=b64cfab937c32beae21b2041dbe38e30" TargetMode="External"/><Relationship Id="rId4" Type="http://schemas.openxmlformats.org/officeDocument/2006/relationships/hyperlink" Target="https://www.scopus.com/inward/record.url?eid=2-s2.0-85130364027&amp;partnerID=40&amp;md5=9b0df4e4928073ec64bb574ca8e68f3c"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355"/>
  <sheetViews>
    <sheetView tabSelected="1" zoomScale="89" zoomScaleNormal="89" workbookViewId="0">
      <selection activeCell="R4" sqref="R4"/>
    </sheetView>
  </sheetViews>
  <sheetFormatPr defaultColWidth="9.109375" defaultRowHeight="18" x14ac:dyDescent="0.3"/>
  <cols>
    <col min="1" max="1" width="9.109375" style="4"/>
    <col min="2" max="2" width="42.21875" style="12" customWidth="1"/>
    <col min="3" max="3" width="25.109375" style="12" customWidth="1"/>
    <col min="4" max="4" width="30.77734375" style="12" customWidth="1"/>
    <col min="5" max="5" width="7.33203125" style="29" customWidth="1"/>
    <col min="6" max="6" width="65.5546875" style="26" customWidth="1"/>
    <col min="7" max="16" width="0" style="4" hidden="1" customWidth="1"/>
    <col min="17" max="17" width="12.109375" style="36" customWidth="1"/>
    <col min="18" max="30" width="12.109375" style="4" customWidth="1"/>
    <col min="31" max="31" width="9.109375" style="4"/>
    <col min="32" max="32" width="128" style="16" customWidth="1"/>
    <col min="33" max="16384" width="9.109375" style="4"/>
  </cols>
  <sheetData>
    <row r="1" spans="1:32" s="2" customFormat="1" ht="27.75" customHeight="1" x14ac:dyDescent="0.3">
      <c r="B1" s="30" t="s">
        <v>14549</v>
      </c>
      <c r="C1" s="30"/>
      <c r="D1" s="30"/>
      <c r="E1" s="13"/>
      <c r="F1" s="24"/>
      <c r="G1" s="1"/>
      <c r="H1" s="1"/>
      <c r="I1" s="1"/>
      <c r="J1" s="1"/>
      <c r="K1" s="1"/>
      <c r="Q1" s="33"/>
      <c r="AF1" s="13"/>
    </row>
    <row r="2" spans="1:32" s="2" customFormat="1" ht="48" customHeight="1" thickBot="1" x14ac:dyDescent="0.35">
      <c r="B2" s="31" t="s">
        <v>14548</v>
      </c>
      <c r="C2" s="31"/>
      <c r="D2" s="31"/>
      <c r="E2" s="13"/>
      <c r="F2" s="24"/>
      <c r="G2" s="1"/>
      <c r="H2" s="1"/>
      <c r="I2" s="1"/>
      <c r="J2" s="1"/>
      <c r="K2" s="1"/>
      <c r="Q2" s="33"/>
      <c r="AF2" s="13"/>
    </row>
    <row r="3" spans="1:32" ht="18.600000000000001" thickBot="1" x14ac:dyDescent="0.35">
      <c r="A3" s="17" t="s">
        <v>14551</v>
      </c>
      <c r="B3" s="17" t="s">
        <v>0</v>
      </c>
      <c r="C3" s="17" t="s">
        <v>1</v>
      </c>
      <c r="D3" s="17" t="s">
        <v>2</v>
      </c>
      <c r="E3" s="27" t="s">
        <v>3</v>
      </c>
      <c r="F3" s="23" t="s">
        <v>14552</v>
      </c>
      <c r="G3" s="22" t="s">
        <v>4</v>
      </c>
      <c r="H3" s="3"/>
      <c r="I3" s="3" t="s">
        <v>5</v>
      </c>
      <c r="J3" s="3" t="s">
        <v>6</v>
      </c>
      <c r="K3" s="3" t="s">
        <v>7</v>
      </c>
      <c r="L3" s="3" t="s">
        <v>8</v>
      </c>
      <c r="M3" s="3" t="s">
        <v>9</v>
      </c>
      <c r="N3" s="3" t="s">
        <v>10</v>
      </c>
      <c r="O3" s="3" t="s">
        <v>11</v>
      </c>
      <c r="P3" s="3"/>
      <c r="Q3" s="32" t="s">
        <v>12</v>
      </c>
      <c r="R3" s="18"/>
      <c r="S3" s="18"/>
      <c r="T3" s="18"/>
      <c r="U3" s="18"/>
      <c r="V3" s="18"/>
      <c r="W3" s="18"/>
      <c r="X3" s="18"/>
      <c r="Y3" s="18"/>
      <c r="Z3" s="18"/>
      <c r="AA3" s="18"/>
      <c r="AB3" s="18"/>
      <c r="AC3" s="18"/>
      <c r="AD3" s="18"/>
      <c r="AF3" s="14" t="s">
        <v>14550</v>
      </c>
    </row>
    <row r="4" spans="1:32" ht="72" x14ac:dyDescent="0.3">
      <c r="A4" s="19">
        <v>1</v>
      </c>
      <c r="B4" s="10" t="s">
        <v>13</v>
      </c>
      <c r="C4" s="10" t="s">
        <v>14</v>
      </c>
      <c r="D4" s="10" t="s">
        <v>15</v>
      </c>
      <c r="E4" s="28">
        <v>2023</v>
      </c>
      <c r="F4" s="25" t="str">
        <f t="shared" ref="F4:F67" si="0">HYPERLINK(AF4,AF4)</f>
        <v>https://www.scopus.com/inward/record.url?eid=2-s2.0-85172351845&amp;partnerID=40&amp;md5=55ea5e3db50ed687f022116488bba278</v>
      </c>
      <c r="G4" s="5" t="s">
        <v>17</v>
      </c>
      <c r="H4" s="5"/>
      <c r="I4" s="5">
        <v>888</v>
      </c>
      <c r="J4" s="5"/>
      <c r="K4" s="5">
        <v>147748</v>
      </c>
      <c r="L4" s="5"/>
      <c r="M4" s="5"/>
      <c r="N4" s="5"/>
      <c r="O4" s="5">
        <v>1</v>
      </c>
      <c r="P4" s="5"/>
      <c r="Q4" s="34" t="s">
        <v>18</v>
      </c>
      <c r="AF4" s="15" t="s">
        <v>16</v>
      </c>
    </row>
    <row r="5" spans="1:32" ht="28.8" x14ac:dyDescent="0.3">
      <c r="A5" s="19">
        <v>2</v>
      </c>
      <c r="B5" s="11" t="s">
        <v>19</v>
      </c>
      <c r="C5" s="11" t="s">
        <v>20</v>
      </c>
      <c r="D5" s="11" t="s">
        <v>21</v>
      </c>
      <c r="E5" s="28">
        <v>2023</v>
      </c>
      <c r="F5" s="25" t="str">
        <f t="shared" si="0"/>
        <v>https://www.scopus.com/inward/record.url?eid=2-s2.0-85170067821&amp;partnerID=40&amp;md5=b504f4771d1a34d06bdce7a964fc8522</v>
      </c>
      <c r="G5" s="6" t="s">
        <v>23</v>
      </c>
      <c r="H5" s="6"/>
      <c r="I5" s="6">
        <v>904</v>
      </c>
      <c r="J5" s="6"/>
      <c r="K5" s="6">
        <v>166566</v>
      </c>
      <c r="L5" s="6"/>
      <c r="M5" s="6"/>
      <c r="N5" s="6"/>
      <c r="O5" s="6">
        <v>3</v>
      </c>
      <c r="P5" s="6"/>
      <c r="Q5" s="35" t="s">
        <v>18</v>
      </c>
      <c r="AF5" s="15" t="s">
        <v>22</v>
      </c>
    </row>
    <row r="6" spans="1:32" ht="43.2" x14ac:dyDescent="0.3">
      <c r="A6" s="19">
        <v>3</v>
      </c>
      <c r="B6" s="11" t="s">
        <v>24</v>
      </c>
      <c r="C6" s="11" t="s">
        <v>25</v>
      </c>
      <c r="D6" s="11" t="s">
        <v>26</v>
      </c>
      <c r="E6" s="28">
        <v>2023</v>
      </c>
      <c r="F6" s="25" t="str">
        <f t="shared" si="0"/>
        <v>https://www.scopus.com/inward/record.url?eid=2-s2.0-85169596611&amp;partnerID=40&amp;md5=372a26ce78d3323dc637c66b394c0c70</v>
      </c>
      <c r="G6" s="6" t="s">
        <v>28</v>
      </c>
      <c r="H6" s="6"/>
      <c r="I6" s="6">
        <v>4</v>
      </c>
      <c r="J6" s="6"/>
      <c r="K6" s="6">
        <v>100152</v>
      </c>
      <c r="L6" s="6"/>
      <c r="M6" s="6"/>
      <c r="N6" s="6"/>
      <c r="O6" s="6"/>
      <c r="P6" s="6"/>
      <c r="Q6" s="35" t="s">
        <v>18</v>
      </c>
      <c r="AF6" s="15" t="s">
        <v>27</v>
      </c>
    </row>
    <row r="7" spans="1:32" ht="28.8" x14ac:dyDescent="0.3">
      <c r="A7" s="19">
        <v>4</v>
      </c>
      <c r="B7" s="11" t="s">
        <v>29</v>
      </c>
      <c r="C7" s="11" t="s">
        <v>30</v>
      </c>
      <c r="D7" s="11" t="s">
        <v>31</v>
      </c>
      <c r="E7" s="28">
        <v>2023</v>
      </c>
      <c r="F7" s="25" t="str">
        <f t="shared" si="0"/>
        <v>https://www.scopus.com/inward/record.url?eid=2-s2.0-85179374040&amp;partnerID=40&amp;md5=b64cfab937c32beae21b2041dbe38e30</v>
      </c>
      <c r="G7" s="6" t="s">
        <v>33</v>
      </c>
      <c r="H7" s="6"/>
      <c r="I7" s="6">
        <v>14</v>
      </c>
      <c r="J7" s="6">
        <v>10</v>
      </c>
      <c r="K7" s="6"/>
      <c r="L7" s="6">
        <v>1115</v>
      </c>
      <c r="M7" s="6">
        <v>1123</v>
      </c>
      <c r="N7" s="6"/>
      <c r="O7" s="6"/>
      <c r="P7" s="6"/>
      <c r="Q7" s="35" t="s">
        <v>18</v>
      </c>
      <c r="AF7" s="15" t="s">
        <v>32</v>
      </c>
    </row>
    <row r="8" spans="1:32" ht="28.8" x14ac:dyDescent="0.3">
      <c r="A8" s="19">
        <v>5</v>
      </c>
      <c r="B8" s="11" t="s">
        <v>34</v>
      </c>
      <c r="C8" s="11" t="s">
        <v>35</v>
      </c>
      <c r="D8" s="11" t="s">
        <v>36</v>
      </c>
      <c r="E8" s="28">
        <v>2023</v>
      </c>
      <c r="F8" s="25" t="str">
        <f t="shared" si="0"/>
        <v>https://www.scopus.com/inward/record.url?eid=2-s2.0-85130364027&amp;partnerID=40&amp;md5=9b0df4e4928073ec64bb574ca8e68f3c</v>
      </c>
      <c r="G8" s="6" t="s">
        <v>38</v>
      </c>
      <c r="H8" s="6"/>
      <c r="I8" s="6">
        <v>18</v>
      </c>
      <c r="J8" s="6">
        <v>12</v>
      </c>
      <c r="K8" s="6"/>
      <c r="L8" s="6">
        <v>6165</v>
      </c>
      <c r="M8" s="6">
        <v>6191</v>
      </c>
      <c r="N8" s="6"/>
      <c r="O8" s="6">
        <v>16</v>
      </c>
      <c r="P8" s="6"/>
      <c r="Q8" s="35" t="s">
        <v>18</v>
      </c>
      <c r="AF8" s="15" t="s">
        <v>37</v>
      </c>
    </row>
    <row r="9" spans="1:32" ht="57.6" x14ac:dyDescent="0.3">
      <c r="A9" s="19">
        <v>6</v>
      </c>
      <c r="B9" s="11" t="s">
        <v>39</v>
      </c>
      <c r="C9" s="11" t="s">
        <v>40</v>
      </c>
      <c r="D9" s="11" t="s">
        <v>41</v>
      </c>
      <c r="E9" s="28">
        <v>2023</v>
      </c>
      <c r="F9" s="25" t="str">
        <f t="shared" si="0"/>
        <v>https://www.scopus.com/inward/record.url?eid=2-s2.0-85181462572&amp;partnerID=40&amp;md5=e3dc69d7d7eff48e89293b6244030ea5</v>
      </c>
      <c r="G9" s="6" t="s">
        <v>43</v>
      </c>
      <c r="H9" s="6"/>
      <c r="I9" s="6">
        <v>26</v>
      </c>
      <c r="J9" s="6">
        <v>3</v>
      </c>
      <c r="K9" s="6"/>
      <c r="L9" s="6">
        <v>1777</v>
      </c>
      <c r="M9" s="6">
        <v>1791</v>
      </c>
      <c r="N9" s="6"/>
      <c r="O9" s="6"/>
      <c r="P9" s="6"/>
      <c r="Q9" s="35" t="s">
        <v>18</v>
      </c>
      <c r="AF9" s="15" t="s">
        <v>42</v>
      </c>
    </row>
    <row r="10" spans="1:32" ht="57.6" x14ac:dyDescent="0.3">
      <c r="A10" s="19">
        <v>7</v>
      </c>
      <c r="B10" s="11" t="s">
        <v>44</v>
      </c>
      <c r="C10" s="11" t="s">
        <v>45</v>
      </c>
      <c r="D10" s="11" t="s">
        <v>46</v>
      </c>
      <c r="E10" s="28">
        <v>2023</v>
      </c>
      <c r="F10" s="25" t="str">
        <f t="shared" si="0"/>
        <v>https://www.scopus.com/inward/record.url?eid=2-s2.0-85166532623&amp;partnerID=40&amp;md5=a0270cd0e4574aff49dad10faa77d131</v>
      </c>
      <c r="G10" s="6" t="s">
        <v>48</v>
      </c>
      <c r="H10" s="6"/>
      <c r="I10" s="6">
        <v>966</v>
      </c>
      <c r="J10" s="6"/>
      <c r="K10" s="6">
        <v>171565</v>
      </c>
      <c r="L10" s="6"/>
      <c r="M10" s="6"/>
      <c r="N10" s="6"/>
      <c r="O10" s="6">
        <v>2</v>
      </c>
      <c r="P10" s="6"/>
      <c r="Q10" s="35" t="s">
        <v>18</v>
      </c>
      <c r="AF10" s="15" t="s">
        <v>47</v>
      </c>
    </row>
    <row r="11" spans="1:32" ht="57.6" x14ac:dyDescent="0.3">
      <c r="A11" s="19">
        <v>8</v>
      </c>
      <c r="B11" s="11" t="s">
        <v>49</v>
      </c>
      <c r="C11" s="11" t="s">
        <v>50</v>
      </c>
      <c r="D11" s="11" t="s">
        <v>51</v>
      </c>
      <c r="E11" s="28">
        <v>2023</v>
      </c>
      <c r="F11" s="25" t="str">
        <f t="shared" si="0"/>
        <v>https://www.scopus.com/inward/record.url?eid=2-s2.0-85187277253&amp;partnerID=40&amp;md5=ce3839bdd98f645259df13535461d469</v>
      </c>
      <c r="G11" s="6" t="s">
        <v>53</v>
      </c>
      <c r="H11" s="6"/>
      <c r="I11" s="6">
        <v>31</v>
      </c>
      <c r="J11" s="6">
        <v>4</v>
      </c>
      <c r="K11" s="6"/>
      <c r="L11" s="6">
        <v>198</v>
      </c>
      <c r="M11" s="6">
        <v>206</v>
      </c>
      <c r="N11" s="6"/>
      <c r="O11" s="6"/>
      <c r="P11" s="6"/>
      <c r="Q11" s="35" t="s">
        <v>18</v>
      </c>
      <c r="AF11" s="15" t="s">
        <v>52</v>
      </c>
    </row>
    <row r="12" spans="1:32" ht="43.2" x14ac:dyDescent="0.3">
      <c r="A12" s="19">
        <v>9</v>
      </c>
      <c r="B12" s="11" t="s">
        <v>54</v>
      </c>
      <c r="C12" s="11" t="s">
        <v>55</v>
      </c>
      <c r="D12" s="11" t="s">
        <v>56</v>
      </c>
      <c r="E12" s="28">
        <v>2023</v>
      </c>
      <c r="F12" s="25" t="str">
        <f t="shared" si="0"/>
        <v>https://www.scopus.com/inward/record.url?eid=2-s2.0-85186238256&amp;partnerID=40&amp;md5=e6bc63f69b1cf1da75057735d1dc78f4</v>
      </c>
      <c r="G12" s="6" t="s">
        <v>58</v>
      </c>
      <c r="H12" s="6"/>
      <c r="I12" s="6">
        <v>16</v>
      </c>
      <c r="J12" s="6">
        <v>12</v>
      </c>
      <c r="K12" s="6"/>
      <c r="L12" s="6">
        <v>5744</v>
      </c>
      <c r="M12" s="6">
        <v>5747</v>
      </c>
      <c r="N12" s="6"/>
      <c r="O12" s="6"/>
      <c r="P12" s="6"/>
      <c r="Q12" s="35" t="s">
        <v>18</v>
      </c>
      <c r="AF12" s="15" t="s">
        <v>57</v>
      </c>
    </row>
    <row r="13" spans="1:32" ht="43.2" x14ac:dyDescent="0.3">
      <c r="A13" s="19">
        <v>10</v>
      </c>
      <c r="B13" s="11" t="s">
        <v>59</v>
      </c>
      <c r="C13" s="11" t="s">
        <v>60</v>
      </c>
      <c r="D13" s="11" t="s">
        <v>56</v>
      </c>
      <c r="E13" s="28">
        <v>2023</v>
      </c>
      <c r="F13" s="25" t="str">
        <f t="shared" si="0"/>
        <v>https://www.scopus.com/inward/record.url?eid=2-s2.0-85186171760&amp;partnerID=40&amp;md5=05ce43efd209731afaba82b20e6a2faf</v>
      </c>
      <c r="G13" s="6" t="s">
        <v>62</v>
      </c>
      <c r="H13" s="6"/>
      <c r="I13" s="6">
        <v>16</v>
      </c>
      <c r="J13" s="6">
        <v>12</v>
      </c>
      <c r="K13" s="6"/>
      <c r="L13" s="6">
        <v>5728</v>
      </c>
      <c r="M13" s="6">
        <v>5731</v>
      </c>
      <c r="N13" s="6"/>
      <c r="O13" s="6"/>
      <c r="P13" s="6"/>
      <c r="Q13" s="35" t="s">
        <v>18</v>
      </c>
      <c r="AF13" s="15" t="s">
        <v>61</v>
      </c>
    </row>
    <row r="14" spans="1:32" ht="28.8" x14ac:dyDescent="0.3">
      <c r="A14" s="19">
        <v>11</v>
      </c>
      <c r="B14" s="11" t="s">
        <v>63</v>
      </c>
      <c r="C14" s="11" t="s">
        <v>64</v>
      </c>
      <c r="D14" s="11" t="s">
        <v>65</v>
      </c>
      <c r="E14" s="28">
        <v>2023</v>
      </c>
      <c r="F14" s="25" t="str">
        <f t="shared" si="0"/>
        <v>https://www.scopus.com/inward/record.url?eid=2-s2.0-85182692691&amp;partnerID=40&amp;md5=0d0c05184e17805c7dba1231fff6bd0e</v>
      </c>
      <c r="G14" s="6" t="s">
        <v>67</v>
      </c>
      <c r="H14" s="6"/>
      <c r="I14" s="6">
        <v>53</v>
      </c>
      <c r="J14" s="6">
        <v>4</v>
      </c>
      <c r="K14" s="6"/>
      <c r="L14" s="6">
        <v>294</v>
      </c>
      <c r="M14" s="6">
        <v>300</v>
      </c>
      <c r="N14" s="6"/>
      <c r="O14" s="6"/>
      <c r="P14" s="6"/>
      <c r="Q14" s="35" t="s">
        <v>18</v>
      </c>
      <c r="AF14" s="15" t="s">
        <v>66</v>
      </c>
    </row>
    <row r="15" spans="1:32" ht="43.2" x14ac:dyDescent="0.3">
      <c r="A15" s="19">
        <v>12</v>
      </c>
      <c r="B15" s="11" t="s">
        <v>68</v>
      </c>
      <c r="C15" s="11" t="s">
        <v>69</v>
      </c>
      <c r="D15" s="11" t="s">
        <v>70</v>
      </c>
      <c r="E15" s="28">
        <v>2023</v>
      </c>
      <c r="F15" s="25" t="str">
        <f t="shared" si="0"/>
        <v>https://www.scopus.com/inward/record.url?eid=2-s2.0-85181957298&amp;partnerID=40&amp;md5=82135e92ac0a6d324a8edb79bb32d659</v>
      </c>
      <c r="G15" s="6" t="s">
        <v>72</v>
      </c>
      <c r="H15" s="6"/>
      <c r="I15" s="6">
        <v>43</v>
      </c>
      <c r="J15" s="6">
        <v>6</v>
      </c>
      <c r="K15" s="6"/>
      <c r="L15" s="6">
        <v>758</v>
      </c>
      <c r="M15" s="6">
        <v>766</v>
      </c>
      <c r="N15" s="6"/>
      <c r="O15" s="6"/>
      <c r="P15" s="6"/>
      <c r="Q15" s="35" t="s">
        <v>18</v>
      </c>
      <c r="AF15" s="15" t="s">
        <v>71</v>
      </c>
    </row>
    <row r="16" spans="1:32" ht="57.6" x14ac:dyDescent="0.3">
      <c r="A16" s="19">
        <v>13</v>
      </c>
      <c r="B16" s="11" t="s">
        <v>73</v>
      </c>
      <c r="C16" s="11" t="s">
        <v>74</v>
      </c>
      <c r="D16" s="11" t="s">
        <v>75</v>
      </c>
      <c r="E16" s="28">
        <v>2023</v>
      </c>
      <c r="F16" s="25" t="str">
        <f t="shared" si="0"/>
        <v>https://www.scopus.com/inward/record.url?eid=2-s2.0-85181703973&amp;partnerID=40&amp;md5=bc6e6b898f4c99686042c0ea56901b17</v>
      </c>
      <c r="G16" s="6" t="s">
        <v>77</v>
      </c>
      <c r="H16" s="6"/>
      <c r="I16" s="6">
        <v>14</v>
      </c>
      <c r="J16" s="6"/>
      <c r="K16" s="6">
        <v>100853</v>
      </c>
      <c r="L16" s="6"/>
      <c r="M16" s="6"/>
      <c r="N16" s="6"/>
      <c r="O16" s="6">
        <v>5</v>
      </c>
      <c r="P16" s="6"/>
      <c r="Q16" s="35" t="s">
        <v>18</v>
      </c>
      <c r="AF16" s="15" t="s">
        <v>76</v>
      </c>
    </row>
    <row r="17" spans="1:32" ht="57.6" x14ac:dyDescent="0.3">
      <c r="A17" s="19">
        <v>14</v>
      </c>
      <c r="B17" s="11" t="s">
        <v>78</v>
      </c>
      <c r="C17" s="11" t="s">
        <v>79</v>
      </c>
      <c r="D17" s="11" t="s">
        <v>80</v>
      </c>
      <c r="E17" s="28">
        <v>2023</v>
      </c>
      <c r="F17" s="25" t="str">
        <f t="shared" si="0"/>
        <v>https://www.scopus.com/inward/record.url?eid=2-s2.0-85181487701&amp;partnerID=40&amp;md5=82b71f06d1fd295e3b598405eb7f4136</v>
      </c>
      <c r="G17" s="6" t="s">
        <v>82</v>
      </c>
      <c r="H17" s="6"/>
      <c r="I17" s="6">
        <v>10</v>
      </c>
      <c r="J17" s="6">
        <v>109</v>
      </c>
      <c r="K17" s="6"/>
      <c r="L17" s="6">
        <v>1713</v>
      </c>
      <c r="M17" s="6">
        <v>1730</v>
      </c>
      <c r="N17" s="6"/>
      <c r="O17" s="6"/>
      <c r="P17" s="6"/>
      <c r="Q17" s="35" t="s">
        <v>18</v>
      </c>
      <c r="AF17" s="15" t="s">
        <v>81</v>
      </c>
    </row>
    <row r="18" spans="1:32" ht="57.6" x14ac:dyDescent="0.3">
      <c r="A18" s="19">
        <v>15</v>
      </c>
      <c r="B18" s="11" t="s">
        <v>83</v>
      </c>
      <c r="C18" s="11" t="s">
        <v>84</v>
      </c>
      <c r="D18" s="11" t="s">
        <v>85</v>
      </c>
      <c r="E18" s="28">
        <v>2023</v>
      </c>
      <c r="F18" s="25" t="str">
        <f t="shared" si="0"/>
        <v>https://www.scopus.com/inward/record.url?eid=2-s2.0-85180645747&amp;partnerID=40&amp;md5=019b04683be65a48d359fc0f2050bd7a</v>
      </c>
      <c r="G18" s="6" t="s">
        <v>87</v>
      </c>
      <c r="H18" s="6"/>
      <c r="I18" s="6">
        <v>59</v>
      </c>
      <c r="J18" s="6">
        <v>12</v>
      </c>
      <c r="K18" s="6">
        <v>2058</v>
      </c>
      <c r="L18" s="6"/>
      <c r="M18" s="6"/>
      <c r="N18" s="6"/>
      <c r="O18" s="6">
        <v>1</v>
      </c>
      <c r="P18" s="6"/>
      <c r="Q18" s="35" t="s">
        <v>18</v>
      </c>
      <c r="AF18" s="15" t="s">
        <v>86</v>
      </c>
    </row>
    <row r="19" spans="1:32" ht="43.2" x14ac:dyDescent="0.3">
      <c r="A19" s="19">
        <v>16</v>
      </c>
      <c r="B19" s="11" t="s">
        <v>88</v>
      </c>
      <c r="C19" s="11" t="s">
        <v>89</v>
      </c>
      <c r="D19" s="11" t="s">
        <v>90</v>
      </c>
      <c r="E19" s="28">
        <v>2023</v>
      </c>
      <c r="F19" s="25" t="str">
        <f t="shared" si="0"/>
        <v>https://www.scopus.com/inward/record.url?eid=2-s2.0-85180483850&amp;partnerID=40&amp;md5=cc0ccf916f8c33a21d2830056a03f7b1</v>
      </c>
      <c r="G19" s="6" t="s">
        <v>92</v>
      </c>
      <c r="H19" s="6"/>
      <c r="I19" s="6">
        <v>29</v>
      </c>
      <c r="J19" s="6">
        <v>12</v>
      </c>
      <c r="K19" s="6"/>
      <c r="L19" s="6">
        <v>1863</v>
      </c>
      <c r="M19" s="6">
        <v>1874</v>
      </c>
      <c r="N19" s="6"/>
      <c r="O19" s="6"/>
      <c r="P19" s="6"/>
      <c r="Q19" s="35" t="s">
        <v>18</v>
      </c>
      <c r="AF19" s="15" t="s">
        <v>91</v>
      </c>
    </row>
    <row r="20" spans="1:32" ht="72" x14ac:dyDescent="0.3">
      <c r="A20" s="19">
        <v>17</v>
      </c>
      <c r="B20" s="11" t="s">
        <v>93</v>
      </c>
      <c r="C20" s="11" t="s">
        <v>94</v>
      </c>
      <c r="D20" s="11" t="s">
        <v>95</v>
      </c>
      <c r="E20" s="28">
        <v>2023</v>
      </c>
      <c r="F20" s="25" t="str">
        <f t="shared" si="0"/>
        <v>https://www.scopus.com/inward/record.url?eid=2-s2.0-85180449183&amp;partnerID=40&amp;md5=619c7d28a01a0ce37cbc8de074c0d97b</v>
      </c>
      <c r="G20" s="6" t="s">
        <v>97</v>
      </c>
      <c r="H20" s="6"/>
      <c r="I20" s="6">
        <v>13</v>
      </c>
      <c r="J20" s="6">
        <v>12</v>
      </c>
      <c r="K20" s="6">
        <v>1668</v>
      </c>
      <c r="L20" s="6"/>
      <c r="M20" s="6"/>
      <c r="N20" s="6"/>
      <c r="O20" s="6"/>
      <c r="P20" s="6"/>
      <c r="Q20" s="35" t="s">
        <v>18</v>
      </c>
      <c r="AF20" s="15" t="s">
        <v>96</v>
      </c>
    </row>
    <row r="21" spans="1:32" ht="43.2" x14ac:dyDescent="0.3">
      <c r="A21" s="19">
        <v>18</v>
      </c>
      <c r="B21" s="11" t="s">
        <v>98</v>
      </c>
      <c r="C21" s="11" t="s">
        <v>99</v>
      </c>
      <c r="D21" s="11" t="s">
        <v>100</v>
      </c>
      <c r="E21" s="28">
        <v>2023</v>
      </c>
      <c r="F21" s="25" t="str">
        <f t="shared" si="0"/>
        <v>https://www.scopus.com/inward/record.url?eid=2-s2.0-85178874094&amp;partnerID=40&amp;md5=e09f5c2c7cd26f980cc40c35678850a8</v>
      </c>
      <c r="G21" s="6" t="s">
        <v>102</v>
      </c>
      <c r="H21" s="6"/>
      <c r="I21" s="6">
        <v>18</v>
      </c>
      <c r="J21" s="6">
        <v>12</v>
      </c>
      <c r="K21" s="6">
        <v>4</v>
      </c>
      <c r="L21" s="6">
        <v>776</v>
      </c>
      <c r="M21" s="6">
        <v>783</v>
      </c>
      <c r="N21" s="6"/>
      <c r="O21" s="6"/>
      <c r="P21" s="6"/>
      <c r="Q21" s="35" t="s">
        <v>18</v>
      </c>
      <c r="AF21" s="15" t="s">
        <v>101</v>
      </c>
    </row>
    <row r="22" spans="1:32" ht="28.8" x14ac:dyDescent="0.3">
      <c r="A22" s="19">
        <v>19</v>
      </c>
      <c r="B22" s="11" t="s">
        <v>103</v>
      </c>
      <c r="C22" s="11" t="s">
        <v>104</v>
      </c>
      <c r="D22" s="11" t="s">
        <v>105</v>
      </c>
      <c r="E22" s="28">
        <v>2023</v>
      </c>
      <c r="F22" s="25" t="str">
        <f t="shared" si="0"/>
        <v>https://www.scopus.com/inward/record.url?eid=2-s2.0-85177696733&amp;partnerID=40&amp;md5=e7afc379c73beda1732279a2a2515020</v>
      </c>
      <c r="G22" s="6" t="s">
        <v>107</v>
      </c>
      <c r="H22" s="6"/>
      <c r="I22" s="6">
        <v>13</v>
      </c>
      <c r="J22" s="6">
        <v>1</v>
      </c>
      <c r="K22" s="6">
        <v>20565</v>
      </c>
      <c r="L22" s="6"/>
      <c r="M22" s="6"/>
      <c r="N22" s="6"/>
      <c r="O22" s="6"/>
      <c r="P22" s="6"/>
      <c r="Q22" s="35" t="s">
        <v>18</v>
      </c>
      <c r="AF22" s="15" t="s">
        <v>106</v>
      </c>
    </row>
    <row r="23" spans="1:32" ht="43.2" x14ac:dyDescent="0.3">
      <c r="A23" s="19">
        <v>20</v>
      </c>
      <c r="B23" s="11" t="s">
        <v>108</v>
      </c>
      <c r="C23" s="11" t="s">
        <v>109</v>
      </c>
      <c r="D23" s="11" t="s">
        <v>110</v>
      </c>
      <c r="E23" s="28">
        <v>2023</v>
      </c>
      <c r="F23" s="25" t="str">
        <f t="shared" si="0"/>
        <v>https://www.scopus.com/inward/record.url?eid=2-s2.0-85177486897&amp;partnerID=40&amp;md5=ed51960e2b417f687182dd45cca11e79</v>
      </c>
      <c r="G23" s="6" t="s">
        <v>112</v>
      </c>
      <c r="H23" s="6"/>
      <c r="I23" s="6">
        <v>50</v>
      </c>
      <c r="J23" s="6">
        <v>12</v>
      </c>
      <c r="K23" s="6">
        <v>125106</v>
      </c>
      <c r="L23" s="6"/>
      <c r="M23" s="6"/>
      <c r="N23" s="6"/>
      <c r="O23" s="6"/>
      <c r="P23" s="6"/>
      <c r="Q23" s="35" t="s">
        <v>18</v>
      </c>
      <c r="AF23" s="15" t="s">
        <v>111</v>
      </c>
    </row>
    <row r="24" spans="1:32" ht="43.2" x14ac:dyDescent="0.3">
      <c r="A24" s="19">
        <v>21</v>
      </c>
      <c r="B24" s="11" t="s">
        <v>113</v>
      </c>
      <c r="C24" s="11" t="s">
        <v>114</v>
      </c>
      <c r="D24" s="11" t="s">
        <v>115</v>
      </c>
      <c r="E24" s="28">
        <v>2023</v>
      </c>
      <c r="F24" s="25" t="str">
        <f t="shared" si="0"/>
        <v>https://www.scopus.com/inward/record.url?eid=2-s2.0-85177432947&amp;partnerID=40&amp;md5=ec30cea23e4489811b66638a0b7957ae</v>
      </c>
      <c r="G24" s="6" t="s">
        <v>117</v>
      </c>
      <c r="H24" s="6"/>
      <c r="I24" s="6">
        <v>16</v>
      </c>
      <c r="J24" s="6">
        <v>4</v>
      </c>
      <c r="K24" s="6"/>
      <c r="L24" s="6">
        <v>4199</v>
      </c>
      <c r="M24" s="6">
        <v>4211</v>
      </c>
      <c r="N24" s="6"/>
      <c r="O24" s="6"/>
      <c r="P24" s="6"/>
      <c r="Q24" s="35" t="s">
        <v>18</v>
      </c>
      <c r="AF24" s="15" t="s">
        <v>116</v>
      </c>
    </row>
    <row r="25" spans="1:32" ht="57.6" x14ac:dyDescent="0.3">
      <c r="A25" s="19">
        <v>22</v>
      </c>
      <c r="B25" s="11" t="s">
        <v>118</v>
      </c>
      <c r="C25" s="11" t="s">
        <v>119</v>
      </c>
      <c r="D25" s="11" t="s">
        <v>120</v>
      </c>
      <c r="E25" s="28">
        <v>2023</v>
      </c>
      <c r="F25" s="25" t="str">
        <f t="shared" si="0"/>
        <v>https://www.scopus.com/inward/record.url?eid=2-s2.0-85177181269&amp;partnerID=40&amp;md5=bd56720bd8985e2e0dfcfb80f36a0b7b</v>
      </c>
      <c r="G25" s="6" t="s">
        <v>122</v>
      </c>
      <c r="H25" s="6"/>
      <c r="I25" s="6">
        <v>163</v>
      </c>
      <c r="J25" s="6"/>
      <c r="K25" s="6"/>
      <c r="L25" s="6">
        <v>646</v>
      </c>
      <c r="M25" s="6">
        <v>658</v>
      </c>
      <c r="N25" s="6"/>
      <c r="O25" s="6"/>
      <c r="P25" s="6"/>
      <c r="Q25" s="35" t="s">
        <v>18</v>
      </c>
      <c r="AF25" s="15" t="s">
        <v>121</v>
      </c>
    </row>
    <row r="26" spans="1:32" ht="86.4" x14ac:dyDescent="0.3">
      <c r="A26" s="19">
        <v>23</v>
      </c>
      <c r="B26" s="11" t="s">
        <v>123</v>
      </c>
      <c r="C26" s="11" t="s">
        <v>124</v>
      </c>
      <c r="D26" s="11" t="s">
        <v>125</v>
      </c>
      <c r="E26" s="28">
        <v>2023</v>
      </c>
      <c r="F26" s="25" t="str">
        <f t="shared" si="0"/>
        <v>https://www.scopus.com/inward/record.url?eid=2-s2.0-85176812141&amp;partnerID=40&amp;md5=3b5709e97bb4027d80e9efa1c380027e</v>
      </c>
      <c r="G26" s="6" t="s">
        <v>127</v>
      </c>
      <c r="H26" s="6"/>
      <c r="I26" s="6">
        <v>7</v>
      </c>
      <c r="J26" s="6">
        <v>4</v>
      </c>
      <c r="K26" s="6"/>
      <c r="L26" s="6">
        <v>801</v>
      </c>
      <c r="M26" s="6">
        <v>819</v>
      </c>
      <c r="N26" s="6"/>
      <c r="O26" s="6">
        <v>1</v>
      </c>
      <c r="P26" s="6"/>
      <c r="Q26" s="35" t="s">
        <v>18</v>
      </c>
      <c r="AF26" s="15" t="s">
        <v>126</v>
      </c>
    </row>
    <row r="27" spans="1:32" ht="43.2" x14ac:dyDescent="0.3">
      <c r="A27" s="19">
        <v>24</v>
      </c>
      <c r="B27" s="11" t="s">
        <v>128</v>
      </c>
      <c r="C27" s="11" t="s">
        <v>25</v>
      </c>
      <c r="D27" s="11" t="s">
        <v>129</v>
      </c>
      <c r="E27" s="28">
        <v>2023</v>
      </c>
      <c r="F27" s="25" t="str">
        <f t="shared" si="0"/>
        <v>https://www.scopus.com/inward/record.url?eid=2-s2.0-85175450940&amp;partnerID=40&amp;md5=9a33769b9656393536300358bd8e3874</v>
      </c>
      <c r="G27" s="6" t="s">
        <v>131</v>
      </c>
      <c r="H27" s="6"/>
      <c r="I27" s="6">
        <v>3</v>
      </c>
      <c r="J27" s="6"/>
      <c r="K27" s="6">
        <v>100499</v>
      </c>
      <c r="L27" s="6"/>
      <c r="M27" s="6"/>
      <c r="N27" s="6"/>
      <c r="O27" s="6"/>
      <c r="P27" s="6"/>
      <c r="Q27" s="35" t="s">
        <v>18</v>
      </c>
      <c r="AF27" s="15" t="s">
        <v>130</v>
      </c>
    </row>
    <row r="28" spans="1:32" ht="57.6" x14ac:dyDescent="0.3">
      <c r="A28" s="19">
        <v>25</v>
      </c>
      <c r="B28" s="11" t="s">
        <v>132</v>
      </c>
      <c r="C28" s="11" t="s">
        <v>133</v>
      </c>
      <c r="D28" s="11" t="s">
        <v>134</v>
      </c>
      <c r="E28" s="28">
        <v>2023</v>
      </c>
      <c r="F28" s="25" t="str">
        <f t="shared" si="0"/>
        <v>https://www.scopus.com/inward/record.url?eid=2-s2.0-85175430780&amp;partnerID=40&amp;md5=f2059015a13c319ee0ef4f410eaf4bb0</v>
      </c>
      <c r="G28" s="6" t="s">
        <v>136</v>
      </c>
      <c r="H28" s="6"/>
      <c r="I28" s="6">
        <v>30</v>
      </c>
      <c r="J28" s="6">
        <v>12</v>
      </c>
      <c r="K28" s="6">
        <v>103848</v>
      </c>
      <c r="L28" s="6"/>
      <c r="M28" s="6"/>
      <c r="N28" s="6"/>
      <c r="O28" s="6">
        <v>1</v>
      </c>
      <c r="P28" s="6"/>
      <c r="Q28" s="35" t="s">
        <v>18</v>
      </c>
      <c r="AF28" s="15" t="s">
        <v>135</v>
      </c>
    </row>
    <row r="29" spans="1:32" ht="43.2" x14ac:dyDescent="0.3">
      <c r="A29" s="19">
        <v>26</v>
      </c>
      <c r="B29" s="11" t="s">
        <v>137</v>
      </c>
      <c r="C29" s="11" t="s">
        <v>138</v>
      </c>
      <c r="D29" s="11" t="s">
        <v>139</v>
      </c>
      <c r="E29" s="28">
        <v>2023</v>
      </c>
      <c r="F29" s="25" t="str">
        <f t="shared" si="0"/>
        <v>https://www.scopus.com/inward/record.url?eid=2-s2.0-85175372966&amp;partnerID=40&amp;md5=8981050335a3dbbe05d4a48136b6f0d6</v>
      </c>
      <c r="G29" s="6" t="s">
        <v>141</v>
      </c>
      <c r="H29" s="6"/>
      <c r="I29" s="6">
        <v>25</v>
      </c>
      <c r="J29" s="6"/>
      <c r="K29" s="6"/>
      <c r="L29" s="6">
        <v>5</v>
      </c>
      <c r="M29" s="6">
        <v>21</v>
      </c>
      <c r="N29" s="6"/>
      <c r="O29" s="6"/>
      <c r="P29" s="6"/>
      <c r="Q29" s="35" t="s">
        <v>18</v>
      </c>
      <c r="AF29" s="15" t="s">
        <v>140</v>
      </c>
    </row>
    <row r="30" spans="1:32" ht="57.6" x14ac:dyDescent="0.3">
      <c r="A30" s="19">
        <v>27</v>
      </c>
      <c r="B30" s="11" t="s">
        <v>142</v>
      </c>
      <c r="C30" s="11" t="s">
        <v>143</v>
      </c>
      <c r="D30" s="11" t="s">
        <v>144</v>
      </c>
      <c r="E30" s="28">
        <v>2023</v>
      </c>
      <c r="F30" s="25" t="str">
        <f t="shared" si="0"/>
        <v>https://www.scopus.com/inward/record.url?eid=2-s2.0-85175235838&amp;partnerID=40&amp;md5=78ca2a9ef5af9720d82205fec4801686</v>
      </c>
      <c r="G30" s="6" t="s">
        <v>146</v>
      </c>
      <c r="H30" s="6"/>
      <c r="I30" s="6">
        <v>65</v>
      </c>
      <c r="J30" s="6">
        <v>6</v>
      </c>
      <c r="K30" s="6"/>
      <c r="L30" s="6">
        <v>2207</v>
      </c>
      <c r="M30" s="6">
        <v>2218</v>
      </c>
      <c r="N30" s="6"/>
      <c r="O30" s="6"/>
      <c r="P30" s="6"/>
      <c r="Q30" s="35" t="s">
        <v>18</v>
      </c>
      <c r="AF30" s="15" t="s">
        <v>145</v>
      </c>
    </row>
    <row r="31" spans="1:32" ht="72" x14ac:dyDescent="0.3">
      <c r="A31" s="19">
        <v>28</v>
      </c>
      <c r="B31" s="11" t="s">
        <v>147</v>
      </c>
      <c r="C31" s="11" t="s">
        <v>148</v>
      </c>
      <c r="D31" s="11" t="s">
        <v>149</v>
      </c>
      <c r="E31" s="28">
        <v>2023</v>
      </c>
      <c r="F31" s="25" t="str">
        <f t="shared" si="0"/>
        <v>https://www.scopus.com/inward/record.url?eid=2-s2.0-85174952855&amp;partnerID=40&amp;md5=62703465385ab94c315d96f34085dd3b</v>
      </c>
      <c r="G31" s="6" t="s">
        <v>151</v>
      </c>
      <c r="H31" s="6"/>
      <c r="I31" s="6">
        <v>16</v>
      </c>
      <c r="J31" s="6">
        <v>1</v>
      </c>
      <c r="K31" s="6">
        <v>383</v>
      </c>
      <c r="L31" s="6"/>
      <c r="M31" s="6"/>
      <c r="N31" s="6"/>
      <c r="O31" s="6">
        <v>4</v>
      </c>
      <c r="P31" s="6"/>
      <c r="Q31" s="35" t="s">
        <v>18</v>
      </c>
      <c r="AF31" s="15" t="s">
        <v>150</v>
      </c>
    </row>
    <row r="32" spans="1:32" ht="43.2" x14ac:dyDescent="0.3">
      <c r="A32" s="19">
        <v>29</v>
      </c>
      <c r="B32" s="11" t="s">
        <v>152</v>
      </c>
      <c r="C32" s="11" t="s">
        <v>153</v>
      </c>
      <c r="D32" s="11" t="s">
        <v>154</v>
      </c>
      <c r="E32" s="28">
        <v>2023</v>
      </c>
      <c r="F32" s="25" t="str">
        <f t="shared" si="0"/>
        <v>https://www.scopus.com/inward/record.url?eid=2-s2.0-85174888546&amp;partnerID=40&amp;md5=82f13c67bafbbed479b6b99aece269e6</v>
      </c>
      <c r="G32" s="6" t="s">
        <v>156</v>
      </c>
      <c r="H32" s="6"/>
      <c r="I32" s="6">
        <v>48</v>
      </c>
      <c r="J32" s="6"/>
      <c r="K32" s="6" t="s">
        <v>157</v>
      </c>
      <c r="L32" s="6"/>
      <c r="M32" s="6"/>
      <c r="N32" s="6"/>
      <c r="O32" s="6">
        <v>1</v>
      </c>
      <c r="P32" s="6"/>
      <c r="Q32" s="35" t="s">
        <v>18</v>
      </c>
      <c r="AF32" s="15" t="s">
        <v>155</v>
      </c>
    </row>
    <row r="33" spans="1:32" ht="28.8" x14ac:dyDescent="0.3">
      <c r="A33" s="19">
        <v>30</v>
      </c>
      <c r="B33" s="11" t="s">
        <v>158</v>
      </c>
      <c r="C33" s="11" t="s">
        <v>159</v>
      </c>
      <c r="D33" s="11" t="s">
        <v>160</v>
      </c>
      <c r="E33" s="28">
        <v>2023</v>
      </c>
      <c r="F33" s="25" t="str">
        <f t="shared" si="0"/>
        <v>https://www.scopus.com/inward/record.url?eid=2-s2.0-85174702895&amp;partnerID=40&amp;md5=e06420106e9d5db8747739dc30ad2aed</v>
      </c>
      <c r="G33" s="6" t="s">
        <v>162</v>
      </c>
      <c r="H33" s="6"/>
      <c r="I33" s="6">
        <v>47</v>
      </c>
      <c r="J33" s="7">
        <v>45448</v>
      </c>
      <c r="K33" s="6"/>
      <c r="L33" s="6">
        <v>1883</v>
      </c>
      <c r="M33" s="6">
        <v>1891</v>
      </c>
      <c r="N33" s="6"/>
      <c r="O33" s="6"/>
      <c r="P33" s="6"/>
      <c r="Q33" s="35" t="s">
        <v>18</v>
      </c>
      <c r="AF33" s="15" t="s">
        <v>161</v>
      </c>
    </row>
    <row r="34" spans="1:32" ht="57.6" x14ac:dyDescent="0.3">
      <c r="A34" s="19">
        <v>31</v>
      </c>
      <c r="B34" s="11" t="s">
        <v>163</v>
      </c>
      <c r="C34" s="11" t="s">
        <v>164</v>
      </c>
      <c r="D34" s="11" t="s">
        <v>165</v>
      </c>
      <c r="E34" s="28">
        <v>2023</v>
      </c>
      <c r="F34" s="25" t="str">
        <f t="shared" si="0"/>
        <v>https://www.scopus.com/inward/record.url?eid=2-s2.0-85174306986&amp;partnerID=40&amp;md5=5592995d73e91f1e5e98f08e950e1dde</v>
      </c>
      <c r="G34" s="6" t="s">
        <v>167</v>
      </c>
      <c r="H34" s="6"/>
      <c r="I34" s="6">
        <v>7</v>
      </c>
      <c r="J34" s="6">
        <v>4</v>
      </c>
      <c r="K34" s="6"/>
      <c r="L34" s="6">
        <v>627</v>
      </c>
      <c r="M34" s="6">
        <v>635</v>
      </c>
      <c r="N34" s="6"/>
      <c r="O34" s="6"/>
      <c r="P34" s="6"/>
      <c r="Q34" s="35" t="s">
        <v>18</v>
      </c>
      <c r="AF34" s="15" t="s">
        <v>166</v>
      </c>
    </row>
    <row r="35" spans="1:32" ht="43.2" x14ac:dyDescent="0.3">
      <c r="A35" s="19">
        <v>32</v>
      </c>
      <c r="B35" s="11" t="s">
        <v>168</v>
      </c>
      <c r="C35" s="11" t="s">
        <v>169</v>
      </c>
      <c r="D35" s="11" t="s">
        <v>170</v>
      </c>
      <c r="E35" s="28">
        <v>2023</v>
      </c>
      <c r="F35" s="25" t="str">
        <f t="shared" si="0"/>
        <v>https://www.scopus.com/inward/record.url?eid=2-s2.0-85174140711&amp;partnerID=40&amp;md5=716af83c9830f45f772d7e9ccee137a3</v>
      </c>
      <c r="G35" s="6" t="s">
        <v>172</v>
      </c>
      <c r="H35" s="6"/>
      <c r="I35" s="6">
        <v>39</v>
      </c>
      <c r="J35" s="6">
        <v>4</v>
      </c>
      <c r="K35" s="6"/>
      <c r="L35" s="6">
        <v>925</v>
      </c>
      <c r="M35" s="6">
        <v>935</v>
      </c>
      <c r="N35" s="6"/>
      <c r="O35" s="6"/>
      <c r="P35" s="6"/>
      <c r="Q35" s="35" t="s">
        <v>18</v>
      </c>
      <c r="AF35" s="15" t="s">
        <v>171</v>
      </c>
    </row>
    <row r="36" spans="1:32" ht="72" x14ac:dyDescent="0.3">
      <c r="A36" s="19">
        <v>33</v>
      </c>
      <c r="B36" s="11" t="s">
        <v>173</v>
      </c>
      <c r="C36" s="11" t="s">
        <v>174</v>
      </c>
      <c r="D36" s="11" t="s">
        <v>175</v>
      </c>
      <c r="E36" s="28">
        <v>2023</v>
      </c>
      <c r="F36" s="25" t="str">
        <f t="shared" si="0"/>
        <v>https://www.scopus.com/inward/record.url?eid=2-s2.0-85173736040&amp;partnerID=40&amp;md5=4f5e99019db0d6f46812eb70703dfb4c</v>
      </c>
      <c r="G36" s="6" t="s">
        <v>177</v>
      </c>
      <c r="H36" s="6"/>
      <c r="I36" s="6">
        <v>23</v>
      </c>
      <c r="J36" s="6">
        <v>1</v>
      </c>
      <c r="K36" s="6">
        <v>926</v>
      </c>
      <c r="L36" s="6"/>
      <c r="M36" s="6"/>
      <c r="N36" s="6"/>
      <c r="O36" s="6"/>
      <c r="P36" s="6"/>
      <c r="Q36" s="35" t="s">
        <v>18</v>
      </c>
      <c r="AF36" s="15" t="s">
        <v>176</v>
      </c>
    </row>
    <row r="37" spans="1:32" ht="28.8" x14ac:dyDescent="0.3">
      <c r="A37" s="19">
        <v>34</v>
      </c>
      <c r="B37" s="11" t="s">
        <v>178</v>
      </c>
      <c r="C37" s="11" t="s">
        <v>179</v>
      </c>
      <c r="D37" s="11" t="s">
        <v>180</v>
      </c>
      <c r="E37" s="28">
        <v>2023</v>
      </c>
      <c r="F37" s="25" t="str">
        <f t="shared" si="0"/>
        <v>https://www.scopus.com/inward/record.url?eid=2-s2.0-85173616896&amp;partnerID=40&amp;md5=25aba9d73c839d77330ebadfd5ede440</v>
      </c>
      <c r="G37" s="6" t="s">
        <v>182</v>
      </c>
      <c r="H37" s="6"/>
      <c r="I37" s="6">
        <v>6</v>
      </c>
      <c r="J37" s="6">
        <v>1</v>
      </c>
      <c r="K37" s="6">
        <v>42</v>
      </c>
      <c r="L37" s="6"/>
      <c r="M37" s="6"/>
      <c r="N37" s="6"/>
      <c r="O37" s="6">
        <v>1</v>
      </c>
      <c r="P37" s="6"/>
      <c r="Q37" s="35" t="s">
        <v>18</v>
      </c>
      <c r="AF37" s="15" t="s">
        <v>181</v>
      </c>
    </row>
    <row r="38" spans="1:32" ht="43.2" x14ac:dyDescent="0.3">
      <c r="A38" s="19">
        <v>35</v>
      </c>
      <c r="B38" s="11" t="s">
        <v>183</v>
      </c>
      <c r="C38" s="11" t="s">
        <v>184</v>
      </c>
      <c r="D38" s="11" t="s">
        <v>185</v>
      </c>
      <c r="E38" s="28">
        <v>2023</v>
      </c>
      <c r="F38" s="25" t="str">
        <f t="shared" si="0"/>
        <v>https://www.scopus.com/inward/record.url?eid=2-s2.0-85173245509&amp;partnerID=40&amp;md5=e85988df392342968434c4ea80bfa35f</v>
      </c>
      <c r="G38" s="6" t="s">
        <v>187</v>
      </c>
      <c r="H38" s="6"/>
      <c r="I38" s="6">
        <v>220</v>
      </c>
      <c r="J38" s="6"/>
      <c r="K38" s="6">
        <v>111742</v>
      </c>
      <c r="L38" s="6"/>
      <c r="M38" s="6"/>
      <c r="N38" s="6"/>
      <c r="O38" s="6">
        <v>2</v>
      </c>
      <c r="P38" s="6"/>
      <c r="Q38" s="35" t="s">
        <v>18</v>
      </c>
      <c r="AF38" s="15" t="s">
        <v>186</v>
      </c>
    </row>
    <row r="39" spans="1:32" ht="28.8" x14ac:dyDescent="0.3">
      <c r="A39" s="19">
        <v>36</v>
      </c>
      <c r="B39" s="11" t="s">
        <v>188</v>
      </c>
      <c r="C39" s="11" t="s">
        <v>189</v>
      </c>
      <c r="D39" s="11" t="s">
        <v>190</v>
      </c>
      <c r="E39" s="28">
        <v>2023</v>
      </c>
      <c r="F39" s="25" t="str">
        <f t="shared" si="0"/>
        <v>https://www.scopus.com/inward/record.url?eid=2-s2.0-85172896544&amp;partnerID=40&amp;md5=624055be3c4fa73b62cba0dea2c70722</v>
      </c>
      <c r="G39" s="6" t="s">
        <v>192</v>
      </c>
      <c r="H39" s="6"/>
      <c r="I39" s="6">
        <v>78</v>
      </c>
      <c r="J39" s="6">
        <v>12</v>
      </c>
      <c r="K39" s="6"/>
      <c r="L39" s="6">
        <v>3679</v>
      </c>
      <c r="M39" s="6">
        <v>3690</v>
      </c>
      <c r="N39" s="6"/>
      <c r="O39" s="6"/>
      <c r="P39" s="6"/>
      <c r="Q39" s="35" t="s">
        <v>18</v>
      </c>
      <c r="AF39" s="15" t="s">
        <v>191</v>
      </c>
    </row>
    <row r="40" spans="1:32" ht="43.2" x14ac:dyDescent="0.3">
      <c r="A40" s="19">
        <v>37</v>
      </c>
      <c r="B40" s="11" t="s">
        <v>193</v>
      </c>
      <c r="C40" s="11" t="s">
        <v>194</v>
      </c>
      <c r="D40" s="11" t="s">
        <v>195</v>
      </c>
      <c r="E40" s="28">
        <v>2023</v>
      </c>
      <c r="F40" s="25" t="str">
        <f t="shared" si="0"/>
        <v>https://www.scopus.com/inward/record.url?eid=2-s2.0-85172896332&amp;partnerID=40&amp;md5=6d6f62382be201f4589e061204b774ac</v>
      </c>
      <c r="G40" s="6" t="s">
        <v>197</v>
      </c>
      <c r="H40" s="6"/>
      <c r="I40" s="6">
        <v>42</v>
      </c>
      <c r="J40" s="6"/>
      <c r="K40" s="6">
        <v>100767</v>
      </c>
      <c r="L40" s="6"/>
      <c r="M40" s="6"/>
      <c r="N40" s="6"/>
      <c r="O40" s="6"/>
      <c r="P40" s="6"/>
      <c r="Q40" s="35" t="s">
        <v>18</v>
      </c>
      <c r="AF40" s="15" t="s">
        <v>196</v>
      </c>
    </row>
    <row r="41" spans="1:32" ht="43.2" x14ac:dyDescent="0.3">
      <c r="A41" s="19">
        <v>38</v>
      </c>
      <c r="B41" s="11" t="s">
        <v>198</v>
      </c>
      <c r="C41" s="11" t="s">
        <v>199</v>
      </c>
      <c r="D41" s="11" t="s">
        <v>129</v>
      </c>
      <c r="E41" s="28">
        <v>2023</v>
      </c>
      <c r="F41" s="25" t="str">
        <f t="shared" si="0"/>
        <v>https://www.scopus.com/inward/record.url?eid=2-s2.0-85172010987&amp;partnerID=40&amp;md5=6e41ef69f3bfd30bb6fdbaabb0c7b378</v>
      </c>
      <c r="G41" s="6" t="s">
        <v>201</v>
      </c>
      <c r="H41" s="6"/>
      <c r="I41" s="6">
        <v>3</v>
      </c>
      <c r="J41" s="6"/>
      <c r="K41" s="6">
        <v>100424</v>
      </c>
      <c r="L41" s="6"/>
      <c r="M41" s="6"/>
      <c r="N41" s="6"/>
      <c r="O41" s="6"/>
      <c r="P41" s="6"/>
      <c r="Q41" s="35" t="s">
        <v>18</v>
      </c>
      <c r="AF41" s="15" t="s">
        <v>200</v>
      </c>
    </row>
    <row r="42" spans="1:32" ht="43.2" x14ac:dyDescent="0.3">
      <c r="A42" s="19">
        <v>39</v>
      </c>
      <c r="B42" s="11" t="s">
        <v>202</v>
      </c>
      <c r="C42" s="11" t="s">
        <v>203</v>
      </c>
      <c r="D42" s="11" t="s">
        <v>204</v>
      </c>
      <c r="E42" s="28">
        <v>2023</v>
      </c>
      <c r="F42" s="25" t="str">
        <f t="shared" si="0"/>
        <v>https://www.scopus.com/inward/record.url?eid=2-s2.0-85171630482&amp;partnerID=40&amp;md5=3310976e19d3cb40226c82bd56ba7e22</v>
      </c>
      <c r="G42" s="6" t="s">
        <v>206</v>
      </c>
      <c r="H42" s="6"/>
      <c r="I42" s="6">
        <v>23</v>
      </c>
      <c r="J42" s="6">
        <v>1</v>
      </c>
      <c r="K42" s="6">
        <v>437</v>
      </c>
      <c r="L42" s="6"/>
      <c r="M42" s="6"/>
      <c r="N42" s="6"/>
      <c r="O42" s="6"/>
      <c r="P42" s="6"/>
      <c r="Q42" s="35" t="s">
        <v>18</v>
      </c>
      <c r="AF42" s="15" t="s">
        <v>205</v>
      </c>
    </row>
    <row r="43" spans="1:32" ht="57.6" x14ac:dyDescent="0.3">
      <c r="A43" s="19">
        <v>40</v>
      </c>
      <c r="B43" s="11" t="s">
        <v>207</v>
      </c>
      <c r="C43" s="11" t="s">
        <v>208</v>
      </c>
      <c r="D43" s="11" t="s">
        <v>209</v>
      </c>
      <c r="E43" s="28">
        <v>2023</v>
      </c>
      <c r="F43" s="25" t="str">
        <f t="shared" si="0"/>
        <v>https://www.scopus.com/inward/record.url?eid=2-s2.0-85171184317&amp;partnerID=40&amp;md5=6fb98e00b62c582005cb05461c7a6aea</v>
      </c>
      <c r="G43" s="6" t="s">
        <v>211</v>
      </c>
      <c r="H43" s="6"/>
      <c r="I43" s="6">
        <v>63</v>
      </c>
      <c r="J43" s="6">
        <v>12</v>
      </c>
      <c r="K43" s="6"/>
      <c r="L43" s="6">
        <v>1361</v>
      </c>
      <c r="M43" s="6">
        <v>1372</v>
      </c>
      <c r="N43" s="6"/>
      <c r="O43" s="6"/>
      <c r="P43" s="6"/>
      <c r="Q43" s="35" t="s">
        <v>18</v>
      </c>
      <c r="AF43" s="15" t="s">
        <v>210</v>
      </c>
    </row>
    <row r="44" spans="1:32" ht="57.6" x14ac:dyDescent="0.3">
      <c r="A44" s="19">
        <v>41</v>
      </c>
      <c r="B44" s="11" t="s">
        <v>212</v>
      </c>
      <c r="C44" s="11" t="s">
        <v>213</v>
      </c>
      <c r="D44" s="11" t="s">
        <v>214</v>
      </c>
      <c r="E44" s="28">
        <v>2023</v>
      </c>
      <c r="F44" s="25" t="str">
        <f t="shared" si="0"/>
        <v>https://www.scopus.com/inward/record.url?eid=2-s2.0-85170361666&amp;partnerID=40&amp;md5=bc079fb45713440a8ee1833c3489fbd8</v>
      </c>
      <c r="G44" s="6" t="s">
        <v>216</v>
      </c>
      <c r="H44" s="6"/>
      <c r="I44" s="6">
        <v>132</v>
      </c>
      <c r="J44" s="6">
        <v>4</v>
      </c>
      <c r="K44" s="6">
        <v>149</v>
      </c>
      <c r="L44" s="6"/>
      <c r="M44" s="6"/>
      <c r="N44" s="6"/>
      <c r="O44" s="6">
        <v>1</v>
      </c>
      <c r="P44" s="6"/>
      <c r="Q44" s="35" t="s">
        <v>18</v>
      </c>
      <c r="AF44" s="15" t="s">
        <v>215</v>
      </c>
    </row>
    <row r="45" spans="1:32" ht="187.2" x14ac:dyDescent="0.3">
      <c r="A45" s="19">
        <v>42</v>
      </c>
      <c r="B45" s="11" t="s">
        <v>217</v>
      </c>
      <c r="C45" s="11" t="s">
        <v>218</v>
      </c>
      <c r="D45" s="11" t="s">
        <v>219</v>
      </c>
      <c r="E45" s="28">
        <v>2023</v>
      </c>
      <c r="F45" s="25" t="str">
        <f t="shared" si="0"/>
        <v>https://www.scopus.com/inward/record.url?eid=2-s2.0-85169561964&amp;partnerID=40&amp;md5=503e742598fe3b5a19d8af2b8e07f33b</v>
      </c>
      <c r="G45" s="6" t="s">
        <v>221</v>
      </c>
      <c r="H45" s="6"/>
      <c r="I45" s="6">
        <v>99</v>
      </c>
      <c r="J45" s="6">
        <v>6</v>
      </c>
      <c r="K45" s="6"/>
      <c r="L45" s="6">
        <v>566</v>
      </c>
      <c r="M45" s="6">
        <v>578</v>
      </c>
      <c r="N45" s="6"/>
      <c r="O45" s="6"/>
      <c r="P45" s="6"/>
      <c r="Q45" s="35" t="s">
        <v>18</v>
      </c>
      <c r="AF45" s="15" t="s">
        <v>220</v>
      </c>
    </row>
    <row r="46" spans="1:32" ht="43.2" x14ac:dyDescent="0.3">
      <c r="A46" s="19">
        <v>43</v>
      </c>
      <c r="B46" s="11" t="s">
        <v>222</v>
      </c>
      <c r="C46" s="11" t="s">
        <v>223</v>
      </c>
      <c r="D46" s="11" t="s">
        <v>224</v>
      </c>
      <c r="E46" s="28">
        <v>2023</v>
      </c>
      <c r="F46" s="25" t="str">
        <f t="shared" si="0"/>
        <v>https://www.scopus.com/inward/record.url?eid=2-s2.0-85169040140&amp;partnerID=40&amp;md5=3e99e8bea684dc051a70aafd3f12a72f</v>
      </c>
      <c r="G46" s="6" t="s">
        <v>226</v>
      </c>
      <c r="H46" s="6"/>
      <c r="I46" s="6">
        <v>6</v>
      </c>
      <c r="J46" s="6">
        <v>4</v>
      </c>
      <c r="K46" s="6"/>
      <c r="L46" s="6">
        <v>805</v>
      </c>
      <c r="M46" s="6">
        <v>816</v>
      </c>
      <c r="N46" s="6"/>
      <c r="O46" s="6"/>
      <c r="P46" s="6"/>
      <c r="Q46" s="35" t="s">
        <v>18</v>
      </c>
      <c r="AF46" s="15" t="s">
        <v>225</v>
      </c>
    </row>
    <row r="47" spans="1:32" ht="43.2" x14ac:dyDescent="0.3">
      <c r="A47" s="19">
        <v>44</v>
      </c>
      <c r="B47" s="11" t="s">
        <v>227</v>
      </c>
      <c r="C47" s="11" t="s">
        <v>228</v>
      </c>
      <c r="D47" s="11" t="s">
        <v>229</v>
      </c>
      <c r="E47" s="28">
        <v>2023</v>
      </c>
      <c r="F47" s="25" t="str">
        <f t="shared" si="0"/>
        <v>https://www.scopus.com/inward/record.url?eid=2-s2.0-85168673471&amp;partnerID=40&amp;md5=ae9fff16888dbb969d91b8022a3954c8</v>
      </c>
      <c r="G47" s="6" t="s">
        <v>231</v>
      </c>
      <c r="H47" s="6"/>
      <c r="I47" s="6">
        <v>46</v>
      </c>
      <c r="J47" s="6">
        <v>4</v>
      </c>
      <c r="K47" s="6"/>
      <c r="L47" s="6">
        <v>997</v>
      </c>
      <c r="M47" s="6">
        <v>1014</v>
      </c>
      <c r="N47" s="6"/>
      <c r="O47" s="6"/>
      <c r="P47" s="6"/>
      <c r="Q47" s="35" t="s">
        <v>18</v>
      </c>
      <c r="AF47" s="15" t="s">
        <v>230</v>
      </c>
    </row>
    <row r="48" spans="1:32" ht="43.2" x14ac:dyDescent="0.3">
      <c r="A48" s="19">
        <v>45</v>
      </c>
      <c r="B48" s="11" t="s">
        <v>232</v>
      </c>
      <c r="C48" s="11" t="s">
        <v>233</v>
      </c>
      <c r="D48" s="11" t="s">
        <v>234</v>
      </c>
      <c r="E48" s="28">
        <v>2023</v>
      </c>
      <c r="F48" s="25" t="str">
        <f t="shared" si="0"/>
        <v>https://www.scopus.com/inward/record.url?eid=2-s2.0-85168601297&amp;partnerID=40&amp;md5=546c92ea9d5551d25d6db91d13766ec9</v>
      </c>
      <c r="G48" s="6" t="s">
        <v>236</v>
      </c>
      <c r="H48" s="6"/>
      <c r="I48" s="6">
        <v>23</v>
      </c>
      <c r="J48" s="6">
        <v>4</v>
      </c>
      <c r="K48" s="6"/>
      <c r="L48" s="6">
        <v>5718</v>
      </c>
      <c r="M48" s="6">
        <v>5739</v>
      </c>
      <c r="N48" s="6"/>
      <c r="O48" s="6"/>
      <c r="P48" s="6"/>
      <c r="Q48" s="35" t="s">
        <v>18</v>
      </c>
      <c r="AF48" s="15" t="s">
        <v>235</v>
      </c>
    </row>
    <row r="49" spans="1:32" ht="57.6" x14ac:dyDescent="0.3">
      <c r="A49" s="19">
        <v>46</v>
      </c>
      <c r="B49" s="11" t="s">
        <v>237</v>
      </c>
      <c r="C49" s="11" t="s">
        <v>238</v>
      </c>
      <c r="D49" s="11" t="s">
        <v>144</v>
      </c>
      <c r="E49" s="28">
        <v>2023</v>
      </c>
      <c r="F49" s="25" t="str">
        <f t="shared" si="0"/>
        <v>https://www.scopus.com/inward/record.url?eid=2-s2.0-85168595260&amp;partnerID=40&amp;md5=8a1dcd7cedde6ccf1b52cd9058a4727a</v>
      </c>
      <c r="G49" s="6" t="s">
        <v>240</v>
      </c>
      <c r="H49" s="6"/>
      <c r="I49" s="6">
        <v>65</v>
      </c>
      <c r="J49" s="6">
        <v>6</v>
      </c>
      <c r="K49" s="6"/>
      <c r="L49" s="6">
        <v>2325</v>
      </c>
      <c r="M49" s="6">
        <v>2336</v>
      </c>
      <c r="N49" s="6"/>
      <c r="O49" s="6">
        <v>1</v>
      </c>
      <c r="P49" s="6"/>
      <c r="Q49" s="35" t="s">
        <v>18</v>
      </c>
      <c r="AF49" s="15" t="s">
        <v>239</v>
      </c>
    </row>
    <row r="50" spans="1:32" ht="43.2" x14ac:dyDescent="0.3">
      <c r="A50" s="19">
        <v>47</v>
      </c>
      <c r="B50" s="11" t="s">
        <v>241</v>
      </c>
      <c r="C50" s="11" t="s">
        <v>242</v>
      </c>
      <c r="D50" s="11" t="s">
        <v>243</v>
      </c>
      <c r="E50" s="28">
        <v>2023</v>
      </c>
      <c r="F50" s="25" t="str">
        <f t="shared" si="0"/>
        <v>https://www.scopus.com/inward/record.url?eid=2-s2.0-85168125144&amp;partnerID=40&amp;md5=c4653489bdf36f6437f2d88d8471acae</v>
      </c>
      <c r="G50" s="6" t="s">
        <v>245</v>
      </c>
      <c r="H50" s="6"/>
      <c r="I50" s="6">
        <v>55</v>
      </c>
      <c r="J50" s="6">
        <v>8</v>
      </c>
      <c r="K50" s="6"/>
      <c r="L50" s="6">
        <v>11527</v>
      </c>
      <c r="M50" s="6">
        <v>11539</v>
      </c>
      <c r="N50" s="6"/>
      <c r="O50" s="6">
        <v>2</v>
      </c>
      <c r="P50" s="6"/>
      <c r="Q50" s="35" t="s">
        <v>18</v>
      </c>
      <c r="AF50" s="15" t="s">
        <v>244</v>
      </c>
    </row>
    <row r="51" spans="1:32" ht="43.2" x14ac:dyDescent="0.3">
      <c r="A51" s="19">
        <v>48</v>
      </c>
      <c r="B51" s="11" t="s">
        <v>246</v>
      </c>
      <c r="C51" s="11" t="s">
        <v>247</v>
      </c>
      <c r="D51" s="11" t="s">
        <v>248</v>
      </c>
      <c r="E51" s="28">
        <v>2023</v>
      </c>
      <c r="F51" s="25" t="str">
        <f t="shared" si="0"/>
        <v>https://www.scopus.com/inward/record.url?eid=2-s2.0-85167515719&amp;partnerID=40&amp;md5=565db854fe412b38fd3860329fb2eaff</v>
      </c>
      <c r="G51" s="6" t="s">
        <v>250</v>
      </c>
      <c r="H51" s="6"/>
      <c r="I51" s="6">
        <v>14</v>
      </c>
      <c r="J51" s="6">
        <v>6</v>
      </c>
      <c r="K51" s="6"/>
      <c r="L51" s="6">
        <v>2365</v>
      </c>
      <c r="M51" s="6">
        <v>2375</v>
      </c>
      <c r="N51" s="6"/>
      <c r="O51" s="6"/>
      <c r="P51" s="6"/>
      <c r="Q51" s="35" t="s">
        <v>18</v>
      </c>
      <c r="AF51" s="15" t="s">
        <v>249</v>
      </c>
    </row>
    <row r="52" spans="1:32" ht="57.6" x14ac:dyDescent="0.3">
      <c r="A52" s="19">
        <v>49</v>
      </c>
      <c r="B52" s="11" t="s">
        <v>251</v>
      </c>
      <c r="C52" s="11" t="s">
        <v>252</v>
      </c>
      <c r="D52" s="11" t="s">
        <v>253</v>
      </c>
      <c r="E52" s="28">
        <v>2023</v>
      </c>
      <c r="F52" s="25" t="str">
        <f t="shared" si="0"/>
        <v>https://www.scopus.com/inward/record.url?eid=2-s2.0-85166238993&amp;partnerID=40&amp;md5=52ea5182596e51f4f78c55981ac5b68f</v>
      </c>
      <c r="G52" s="6" t="s">
        <v>255</v>
      </c>
      <c r="H52" s="6"/>
      <c r="I52" s="6">
        <v>22</v>
      </c>
      <c r="J52" s="6">
        <v>2</v>
      </c>
      <c r="K52" s="6"/>
      <c r="L52" s="6">
        <v>1443</v>
      </c>
      <c r="M52" s="6">
        <v>1451</v>
      </c>
      <c r="N52" s="6"/>
      <c r="O52" s="6"/>
      <c r="P52" s="6"/>
      <c r="Q52" s="35" t="s">
        <v>18</v>
      </c>
      <c r="AF52" s="15" t="s">
        <v>254</v>
      </c>
    </row>
    <row r="53" spans="1:32" ht="43.2" x14ac:dyDescent="0.3">
      <c r="A53" s="19">
        <v>50</v>
      </c>
      <c r="B53" s="11" t="s">
        <v>256</v>
      </c>
      <c r="C53" s="11" t="s">
        <v>257</v>
      </c>
      <c r="D53" s="11" t="s">
        <v>224</v>
      </c>
      <c r="E53" s="28">
        <v>2023</v>
      </c>
      <c r="F53" s="25" t="str">
        <f t="shared" si="0"/>
        <v>https://www.scopus.com/inward/record.url?eid=2-s2.0-85164184787&amp;partnerID=40&amp;md5=9c996be434b2d67042b32a5e128bfda1</v>
      </c>
      <c r="G53" s="6" t="s">
        <v>259</v>
      </c>
      <c r="H53" s="6"/>
      <c r="I53" s="6">
        <v>6</v>
      </c>
      <c r="J53" s="6">
        <v>4</v>
      </c>
      <c r="K53" s="6"/>
      <c r="L53" s="6">
        <v>571</v>
      </c>
      <c r="M53" s="6">
        <v>585</v>
      </c>
      <c r="N53" s="6"/>
      <c r="O53" s="6">
        <v>7</v>
      </c>
      <c r="P53" s="6"/>
      <c r="Q53" s="35" t="s">
        <v>18</v>
      </c>
      <c r="AF53" s="15" t="s">
        <v>258</v>
      </c>
    </row>
    <row r="54" spans="1:32" ht="43.2" x14ac:dyDescent="0.3">
      <c r="A54" s="19">
        <v>51</v>
      </c>
      <c r="B54" s="11" t="s">
        <v>260</v>
      </c>
      <c r="C54" s="11" t="s">
        <v>261</v>
      </c>
      <c r="D54" s="11" t="s">
        <v>105</v>
      </c>
      <c r="E54" s="28">
        <v>2023</v>
      </c>
      <c r="F54" s="25" t="str">
        <f t="shared" si="0"/>
        <v>https://www.scopus.com/inward/record.url?eid=2-s2.0-85163658918&amp;partnerID=40&amp;md5=69d9b7a37d99e9e9a07d4faa25bcea85</v>
      </c>
      <c r="G54" s="6" t="s">
        <v>263</v>
      </c>
      <c r="H54" s="6"/>
      <c r="I54" s="6">
        <v>13</v>
      </c>
      <c r="J54" s="6">
        <v>1</v>
      </c>
      <c r="K54" s="6">
        <v>10493</v>
      </c>
      <c r="L54" s="6"/>
      <c r="M54" s="6"/>
      <c r="N54" s="6"/>
      <c r="O54" s="6">
        <v>2</v>
      </c>
      <c r="P54" s="6"/>
      <c r="Q54" s="35" t="s">
        <v>18</v>
      </c>
      <c r="AF54" s="15" t="s">
        <v>262</v>
      </c>
    </row>
    <row r="55" spans="1:32" ht="43.2" x14ac:dyDescent="0.3">
      <c r="A55" s="19">
        <v>52</v>
      </c>
      <c r="B55" s="11" t="s">
        <v>264</v>
      </c>
      <c r="C55" s="11" t="s">
        <v>265</v>
      </c>
      <c r="D55" s="11" t="s">
        <v>129</v>
      </c>
      <c r="E55" s="28">
        <v>2023</v>
      </c>
      <c r="F55" s="25" t="str">
        <f t="shared" si="0"/>
        <v>https://www.scopus.com/inward/record.url?eid=2-s2.0-85163441913&amp;partnerID=40&amp;md5=56d9dcacd44471a50167bcdc0e847f72</v>
      </c>
      <c r="G55" s="6" t="s">
        <v>267</v>
      </c>
      <c r="H55" s="6"/>
      <c r="I55" s="6">
        <v>3</v>
      </c>
      <c r="J55" s="6"/>
      <c r="K55" s="6">
        <v>100301</v>
      </c>
      <c r="L55" s="6"/>
      <c r="M55" s="6"/>
      <c r="N55" s="6"/>
      <c r="O55" s="6">
        <v>1</v>
      </c>
      <c r="P55" s="6"/>
      <c r="Q55" s="35" t="s">
        <v>18</v>
      </c>
      <c r="AF55" s="15" t="s">
        <v>266</v>
      </c>
    </row>
    <row r="56" spans="1:32" ht="57.6" x14ac:dyDescent="0.3">
      <c r="A56" s="19">
        <v>53</v>
      </c>
      <c r="B56" s="11" t="s">
        <v>268</v>
      </c>
      <c r="C56" s="11" t="s">
        <v>269</v>
      </c>
      <c r="D56" s="11" t="s">
        <v>105</v>
      </c>
      <c r="E56" s="28">
        <v>2023</v>
      </c>
      <c r="F56" s="25" t="str">
        <f t="shared" si="0"/>
        <v>https://www.scopus.com/inward/record.url?eid=2-s2.0-85162835913&amp;partnerID=40&amp;md5=626f4aea82881d4f567388a81a045d52</v>
      </c>
      <c r="G56" s="6" t="s">
        <v>271</v>
      </c>
      <c r="H56" s="6"/>
      <c r="I56" s="6">
        <v>13</v>
      </c>
      <c r="J56" s="6">
        <v>1</v>
      </c>
      <c r="K56" s="6">
        <v>10134</v>
      </c>
      <c r="L56" s="6"/>
      <c r="M56" s="6"/>
      <c r="N56" s="6"/>
      <c r="O56" s="6">
        <v>2</v>
      </c>
      <c r="P56" s="6"/>
      <c r="Q56" s="35" t="s">
        <v>18</v>
      </c>
      <c r="AF56" s="15" t="s">
        <v>270</v>
      </c>
    </row>
    <row r="57" spans="1:32" ht="43.2" x14ac:dyDescent="0.3">
      <c r="A57" s="19">
        <v>54</v>
      </c>
      <c r="B57" s="11" t="s">
        <v>272</v>
      </c>
      <c r="C57" s="11" t="s">
        <v>273</v>
      </c>
      <c r="D57" s="11" t="s">
        <v>274</v>
      </c>
      <c r="E57" s="28">
        <v>2023</v>
      </c>
      <c r="F57" s="25" t="str">
        <f t="shared" si="0"/>
        <v>https://www.scopus.com/inward/record.url?eid=2-s2.0-85161043264&amp;partnerID=40&amp;md5=9845b75849f9059c68f88af15ea19c0a</v>
      </c>
      <c r="G57" s="6" t="s">
        <v>276</v>
      </c>
      <c r="H57" s="6"/>
      <c r="I57" s="6">
        <v>5</v>
      </c>
      <c r="J57" s="6">
        <v>1</v>
      </c>
      <c r="K57" s="6">
        <v>26</v>
      </c>
      <c r="L57" s="6"/>
      <c r="M57" s="6"/>
      <c r="N57" s="6"/>
      <c r="O57" s="6">
        <v>1</v>
      </c>
      <c r="P57" s="6"/>
      <c r="Q57" s="35" t="s">
        <v>18</v>
      </c>
      <c r="AF57" s="15" t="s">
        <v>275</v>
      </c>
    </row>
    <row r="58" spans="1:32" ht="43.2" x14ac:dyDescent="0.3">
      <c r="A58" s="19">
        <v>55</v>
      </c>
      <c r="B58" s="11" t="s">
        <v>277</v>
      </c>
      <c r="C58" s="11" t="s">
        <v>278</v>
      </c>
      <c r="D58" s="11" t="s">
        <v>279</v>
      </c>
      <c r="E58" s="28">
        <v>2023</v>
      </c>
      <c r="F58" s="25" t="str">
        <f t="shared" si="0"/>
        <v>https://www.scopus.com/inward/record.url?eid=2-s2.0-85159656529&amp;partnerID=40&amp;md5=a985247a9ab9cbf81774b6b8e1fc8259</v>
      </c>
      <c r="G58" s="6" t="s">
        <v>281</v>
      </c>
      <c r="H58" s="6"/>
      <c r="I58" s="6">
        <v>16</v>
      </c>
      <c r="J58" s="6">
        <v>1</v>
      </c>
      <c r="K58" s="6">
        <v>24</v>
      </c>
      <c r="L58" s="6"/>
      <c r="M58" s="6"/>
      <c r="N58" s="6"/>
      <c r="O58" s="6">
        <v>2</v>
      </c>
      <c r="P58" s="6"/>
      <c r="Q58" s="35" t="s">
        <v>18</v>
      </c>
      <c r="AF58" s="15" t="s">
        <v>280</v>
      </c>
    </row>
    <row r="59" spans="1:32" ht="72" x14ac:dyDescent="0.3">
      <c r="A59" s="19">
        <v>56</v>
      </c>
      <c r="B59" s="11" t="s">
        <v>282</v>
      </c>
      <c r="C59" s="11" t="s">
        <v>283</v>
      </c>
      <c r="D59" s="11" t="s">
        <v>284</v>
      </c>
      <c r="E59" s="28">
        <v>2023</v>
      </c>
      <c r="F59" s="25" t="str">
        <f t="shared" si="0"/>
        <v>https://www.scopus.com/inward/record.url?eid=2-s2.0-85153827433&amp;partnerID=40&amp;md5=277c3dfdc514bfee8ba3c129348c57ee</v>
      </c>
      <c r="G59" s="6" t="s">
        <v>286</v>
      </c>
      <c r="H59" s="6"/>
      <c r="I59" s="6">
        <v>24</v>
      </c>
      <c r="J59" s="6">
        <v>1</v>
      </c>
      <c r="K59" s="6">
        <v>214</v>
      </c>
      <c r="L59" s="6"/>
      <c r="M59" s="6"/>
      <c r="N59" s="6"/>
      <c r="O59" s="6">
        <v>3</v>
      </c>
      <c r="P59" s="6"/>
      <c r="Q59" s="35" t="s">
        <v>18</v>
      </c>
      <c r="AF59" s="15" t="s">
        <v>285</v>
      </c>
    </row>
    <row r="60" spans="1:32" ht="43.2" x14ac:dyDescent="0.3">
      <c r="A60" s="19">
        <v>57</v>
      </c>
      <c r="B60" s="11" t="s">
        <v>287</v>
      </c>
      <c r="C60" s="11" t="s">
        <v>288</v>
      </c>
      <c r="D60" s="11" t="s">
        <v>204</v>
      </c>
      <c r="E60" s="28">
        <v>2023</v>
      </c>
      <c r="F60" s="25" t="str">
        <f t="shared" si="0"/>
        <v>https://www.scopus.com/inward/record.url?eid=2-s2.0-85151809790&amp;partnerID=40&amp;md5=eed1527cdc26dfe2385794d83e620de1</v>
      </c>
      <c r="G60" s="6" t="s">
        <v>290</v>
      </c>
      <c r="H60" s="6"/>
      <c r="I60" s="6">
        <v>23</v>
      </c>
      <c r="J60" s="6">
        <v>1</v>
      </c>
      <c r="K60" s="6">
        <v>183</v>
      </c>
      <c r="L60" s="6"/>
      <c r="M60" s="6"/>
      <c r="N60" s="6"/>
      <c r="O60" s="6">
        <v>4</v>
      </c>
      <c r="P60" s="6"/>
      <c r="Q60" s="35" t="s">
        <v>18</v>
      </c>
      <c r="AF60" s="15" t="s">
        <v>289</v>
      </c>
    </row>
    <row r="61" spans="1:32" ht="43.2" x14ac:dyDescent="0.3">
      <c r="A61" s="19">
        <v>58</v>
      </c>
      <c r="B61" s="11" t="s">
        <v>291</v>
      </c>
      <c r="C61" s="11" t="s">
        <v>292</v>
      </c>
      <c r="D61" s="11" t="s">
        <v>243</v>
      </c>
      <c r="E61" s="28">
        <v>2023</v>
      </c>
      <c r="F61" s="25" t="str">
        <f t="shared" si="0"/>
        <v>https://www.scopus.com/inward/record.url?eid=2-s2.0-85151262448&amp;partnerID=40&amp;md5=6b56dadce957ebe70ccfe6f1a6279b20</v>
      </c>
      <c r="G61" s="6" t="s">
        <v>294</v>
      </c>
      <c r="H61" s="6"/>
      <c r="I61" s="6">
        <v>55</v>
      </c>
      <c r="J61" s="6">
        <v>6</v>
      </c>
      <c r="K61" s="6"/>
      <c r="L61" s="6">
        <v>6997</v>
      </c>
      <c r="M61" s="6">
        <v>7007</v>
      </c>
      <c r="N61" s="6"/>
      <c r="O61" s="6">
        <v>5</v>
      </c>
      <c r="P61" s="6"/>
      <c r="Q61" s="35" t="s">
        <v>18</v>
      </c>
      <c r="AF61" s="15" t="s">
        <v>293</v>
      </c>
    </row>
    <row r="62" spans="1:32" ht="43.2" x14ac:dyDescent="0.3">
      <c r="A62" s="19">
        <v>59</v>
      </c>
      <c r="B62" s="11" t="s">
        <v>295</v>
      </c>
      <c r="C62" s="11" t="s">
        <v>296</v>
      </c>
      <c r="D62" s="11" t="s">
        <v>297</v>
      </c>
      <c r="E62" s="28">
        <v>2023</v>
      </c>
      <c r="F62" s="25" t="str">
        <f t="shared" si="0"/>
        <v>https://www.scopus.com/inward/record.url?eid=2-s2.0-85150507544&amp;partnerID=40&amp;md5=0f79af26117f848dfd2831a0845f6f9b</v>
      </c>
      <c r="G62" s="6" t="s">
        <v>299</v>
      </c>
      <c r="H62" s="6"/>
      <c r="I62" s="6">
        <v>64</v>
      </c>
      <c r="J62" s="6">
        <v>4</v>
      </c>
      <c r="K62" s="6"/>
      <c r="L62" s="6">
        <v>655</v>
      </c>
      <c r="M62" s="6">
        <v>670</v>
      </c>
      <c r="N62" s="6"/>
      <c r="O62" s="6"/>
      <c r="P62" s="6"/>
      <c r="Q62" s="35" t="s">
        <v>18</v>
      </c>
      <c r="AF62" s="15" t="s">
        <v>298</v>
      </c>
    </row>
    <row r="63" spans="1:32" ht="43.2" x14ac:dyDescent="0.3">
      <c r="A63" s="19">
        <v>60</v>
      </c>
      <c r="B63" s="11" t="s">
        <v>300</v>
      </c>
      <c r="C63" s="11" t="s">
        <v>301</v>
      </c>
      <c r="D63" s="11" t="s">
        <v>302</v>
      </c>
      <c r="E63" s="28">
        <v>2023</v>
      </c>
      <c r="F63" s="25" t="str">
        <f t="shared" si="0"/>
        <v>https://www.scopus.com/inward/record.url?eid=2-s2.0-85149928081&amp;partnerID=40&amp;md5=fd5920ce1079f86e249aefb5c240f546</v>
      </c>
      <c r="G63" s="6" t="s">
        <v>304</v>
      </c>
      <c r="H63" s="6"/>
      <c r="I63" s="6">
        <v>13</v>
      </c>
      <c r="J63" s="6">
        <v>1</v>
      </c>
      <c r="K63" s="6">
        <v>44</v>
      </c>
      <c r="L63" s="6"/>
      <c r="M63" s="6"/>
      <c r="N63" s="6"/>
      <c r="O63" s="6">
        <v>3</v>
      </c>
      <c r="P63" s="6"/>
      <c r="Q63" s="35" t="s">
        <v>18</v>
      </c>
      <c r="AF63" s="15" t="s">
        <v>303</v>
      </c>
    </row>
    <row r="64" spans="1:32" ht="43.2" x14ac:dyDescent="0.3">
      <c r="A64" s="19">
        <v>61</v>
      </c>
      <c r="B64" s="11" t="s">
        <v>305</v>
      </c>
      <c r="C64" s="11" t="s">
        <v>306</v>
      </c>
      <c r="D64" s="11" t="s">
        <v>307</v>
      </c>
      <c r="E64" s="28">
        <v>2023</v>
      </c>
      <c r="F64" s="25" t="str">
        <f t="shared" si="0"/>
        <v>https://www.scopus.com/inward/record.url?eid=2-s2.0-85149639151&amp;partnerID=40&amp;md5=e68dcbca7845cb84b6699f73b02bd4a7</v>
      </c>
      <c r="G64" s="6" t="s">
        <v>309</v>
      </c>
      <c r="H64" s="6"/>
      <c r="I64" s="6">
        <v>43</v>
      </c>
      <c r="J64" s="6">
        <v>6</v>
      </c>
      <c r="K64" s="6"/>
      <c r="L64" s="6">
        <v>1038</v>
      </c>
      <c r="M64" s="6">
        <v>1048</v>
      </c>
      <c r="N64" s="6"/>
      <c r="O64" s="6">
        <v>1</v>
      </c>
      <c r="P64" s="6"/>
      <c r="Q64" s="35" t="s">
        <v>18</v>
      </c>
      <c r="AF64" s="15" t="s">
        <v>308</v>
      </c>
    </row>
    <row r="65" spans="1:32" ht="43.2" x14ac:dyDescent="0.3">
      <c r="A65" s="19">
        <v>62</v>
      </c>
      <c r="B65" s="11" t="s">
        <v>310</v>
      </c>
      <c r="C65" s="11" t="s">
        <v>311</v>
      </c>
      <c r="D65" s="11" t="s">
        <v>105</v>
      </c>
      <c r="E65" s="28">
        <v>2023</v>
      </c>
      <c r="F65" s="25" t="str">
        <f t="shared" si="0"/>
        <v>https://www.scopus.com/inward/record.url?eid=2-s2.0-85148550724&amp;partnerID=40&amp;md5=a1e339957995b075a1e847c4e108582c</v>
      </c>
      <c r="G65" s="6" t="s">
        <v>313</v>
      </c>
      <c r="H65" s="6"/>
      <c r="I65" s="6">
        <v>13</v>
      </c>
      <c r="J65" s="6">
        <v>1</v>
      </c>
      <c r="K65" s="6">
        <v>3090</v>
      </c>
      <c r="L65" s="6"/>
      <c r="M65" s="6"/>
      <c r="N65" s="6"/>
      <c r="O65" s="6">
        <v>3</v>
      </c>
      <c r="P65" s="6"/>
      <c r="Q65" s="35" t="s">
        <v>18</v>
      </c>
      <c r="AF65" s="15" t="s">
        <v>312</v>
      </c>
    </row>
    <row r="66" spans="1:32" ht="100.8" x14ac:dyDescent="0.3">
      <c r="A66" s="19">
        <v>63</v>
      </c>
      <c r="B66" s="11" t="s">
        <v>314</v>
      </c>
      <c r="C66" s="11" t="s">
        <v>315</v>
      </c>
      <c r="D66" s="11" t="s">
        <v>316</v>
      </c>
      <c r="E66" s="28">
        <v>2023</v>
      </c>
      <c r="F66" s="25" t="str">
        <f t="shared" si="0"/>
        <v>https://www.scopus.com/inward/record.url?eid=2-s2.0-85148114740&amp;partnerID=40&amp;md5=a0c6e7fc61448fe358dc03772f3b2a5d</v>
      </c>
      <c r="G66" s="6" t="s">
        <v>318</v>
      </c>
      <c r="H66" s="6"/>
      <c r="I66" s="6">
        <v>23</v>
      </c>
      <c r="J66" s="6">
        <v>1</v>
      </c>
      <c r="K66" s="6">
        <v>68</v>
      </c>
      <c r="L66" s="6"/>
      <c r="M66" s="6"/>
      <c r="N66" s="6"/>
      <c r="O66" s="6">
        <v>3</v>
      </c>
      <c r="P66" s="6"/>
      <c r="Q66" s="35" t="s">
        <v>18</v>
      </c>
      <c r="AF66" s="15" t="s">
        <v>317</v>
      </c>
    </row>
    <row r="67" spans="1:32" ht="57.6" x14ac:dyDescent="0.3">
      <c r="A67" s="19">
        <v>64</v>
      </c>
      <c r="B67" s="11" t="s">
        <v>319</v>
      </c>
      <c r="C67" s="11" t="s">
        <v>320</v>
      </c>
      <c r="D67" s="11" t="s">
        <v>105</v>
      </c>
      <c r="E67" s="28">
        <v>2023</v>
      </c>
      <c r="F67" s="25" t="str">
        <f t="shared" si="0"/>
        <v>https://www.scopus.com/inward/record.url?eid=2-s2.0-85147318895&amp;partnerID=40&amp;md5=8da240c1329de3bed452118799b48cab</v>
      </c>
      <c r="G67" s="6" t="s">
        <v>322</v>
      </c>
      <c r="H67" s="6"/>
      <c r="I67" s="6">
        <v>13</v>
      </c>
      <c r="J67" s="6">
        <v>1</v>
      </c>
      <c r="K67" s="6">
        <v>1882</v>
      </c>
      <c r="L67" s="6"/>
      <c r="M67" s="6"/>
      <c r="N67" s="6"/>
      <c r="O67" s="6">
        <v>2</v>
      </c>
      <c r="P67" s="6"/>
      <c r="Q67" s="35" t="s">
        <v>18</v>
      </c>
      <c r="AF67" s="15" t="s">
        <v>321</v>
      </c>
    </row>
    <row r="68" spans="1:32" ht="216" x14ac:dyDescent="0.3">
      <c r="A68" s="19">
        <v>65</v>
      </c>
      <c r="B68" s="11" t="s">
        <v>323</v>
      </c>
      <c r="C68" s="11" t="s">
        <v>324</v>
      </c>
      <c r="D68" s="11" t="s">
        <v>325</v>
      </c>
      <c r="E68" s="28">
        <v>2023</v>
      </c>
      <c r="F68" s="25" t="str">
        <f t="shared" ref="F68:F131" si="1">HYPERLINK(AF68,AF68)</f>
        <v>https://www.scopus.com/inward/record.url?eid=2-s2.0-85147040807&amp;partnerID=40&amp;md5=c450d13efd8d10a246e42a26fade4cde</v>
      </c>
      <c r="G68" s="6" t="s">
        <v>327</v>
      </c>
      <c r="H68" s="6"/>
      <c r="I68" s="6">
        <v>23</v>
      </c>
      <c r="J68" s="6">
        <v>1</v>
      </c>
      <c r="K68" s="6">
        <v>50</v>
      </c>
      <c r="L68" s="6"/>
      <c r="M68" s="6"/>
      <c r="N68" s="6"/>
      <c r="O68" s="6">
        <v>2</v>
      </c>
      <c r="P68" s="6"/>
      <c r="Q68" s="35" t="s">
        <v>18</v>
      </c>
      <c r="AF68" s="15" t="s">
        <v>326</v>
      </c>
    </row>
    <row r="69" spans="1:32" ht="100.8" x14ac:dyDescent="0.3">
      <c r="A69" s="19">
        <v>66</v>
      </c>
      <c r="B69" s="11" t="s">
        <v>328</v>
      </c>
      <c r="C69" s="11" t="s">
        <v>329</v>
      </c>
      <c r="D69" s="11" t="s">
        <v>330</v>
      </c>
      <c r="E69" s="28">
        <v>2023</v>
      </c>
      <c r="F69" s="25" t="str">
        <f t="shared" si="1"/>
        <v>https://www.scopus.com/inward/record.url?eid=2-s2.0-85145645841&amp;partnerID=40&amp;md5=4b471cb4dd04ad6f1dde115713a22033</v>
      </c>
      <c r="G69" s="6" t="s">
        <v>332</v>
      </c>
      <c r="H69" s="6"/>
      <c r="I69" s="6">
        <v>21</v>
      </c>
      <c r="J69" s="6">
        <v>1</v>
      </c>
      <c r="K69" s="6">
        <v>3</v>
      </c>
      <c r="L69" s="6"/>
      <c r="M69" s="6"/>
      <c r="N69" s="6"/>
      <c r="O69" s="6">
        <v>1</v>
      </c>
      <c r="P69" s="6"/>
      <c r="Q69" s="35" t="s">
        <v>18</v>
      </c>
      <c r="AF69" s="15" t="s">
        <v>331</v>
      </c>
    </row>
    <row r="70" spans="1:32" ht="57.6" x14ac:dyDescent="0.3">
      <c r="A70" s="19">
        <v>67</v>
      </c>
      <c r="B70" s="11" t="s">
        <v>333</v>
      </c>
      <c r="C70" s="11" t="s">
        <v>334</v>
      </c>
      <c r="D70" s="11" t="s">
        <v>274</v>
      </c>
      <c r="E70" s="28">
        <v>2023</v>
      </c>
      <c r="F70" s="25" t="str">
        <f t="shared" si="1"/>
        <v>https://www.scopus.com/inward/record.url?eid=2-s2.0-85145375080&amp;partnerID=40&amp;md5=6e58dac5480d6cc6e4ebdb32da07a095</v>
      </c>
      <c r="G70" s="6" t="s">
        <v>336</v>
      </c>
      <c r="H70" s="6"/>
      <c r="I70" s="6">
        <v>5</v>
      </c>
      <c r="J70" s="6">
        <v>1</v>
      </c>
      <c r="K70" s="6">
        <v>1</v>
      </c>
      <c r="L70" s="6"/>
      <c r="M70" s="6"/>
      <c r="N70" s="6"/>
      <c r="O70" s="6">
        <v>1</v>
      </c>
      <c r="P70" s="6"/>
      <c r="Q70" s="35" t="s">
        <v>18</v>
      </c>
      <c r="AF70" s="15" t="s">
        <v>335</v>
      </c>
    </row>
    <row r="71" spans="1:32" ht="28.8" x14ac:dyDescent="0.3">
      <c r="A71" s="19">
        <v>68</v>
      </c>
      <c r="B71" s="11" t="s">
        <v>337</v>
      </c>
      <c r="C71" s="11" t="s">
        <v>338</v>
      </c>
      <c r="D71" s="11" t="s">
        <v>339</v>
      </c>
      <c r="E71" s="28">
        <v>2023</v>
      </c>
      <c r="F71" s="25" t="str">
        <f t="shared" si="1"/>
        <v>https://www.scopus.com/inward/record.url?eid=2-s2.0-85142280690&amp;partnerID=40&amp;md5=615c227e87d53c124dd2e0f7367e7d33</v>
      </c>
      <c r="G71" s="6" t="s">
        <v>341</v>
      </c>
      <c r="H71" s="6"/>
      <c r="I71" s="6">
        <v>12</v>
      </c>
      <c r="J71" s="6">
        <v>4</v>
      </c>
      <c r="K71" s="6"/>
      <c r="L71" s="6">
        <v>217</v>
      </c>
      <c r="M71" s="6">
        <v>225</v>
      </c>
      <c r="N71" s="6"/>
      <c r="O71" s="6">
        <v>1</v>
      </c>
      <c r="P71" s="6"/>
      <c r="Q71" s="35" t="s">
        <v>18</v>
      </c>
      <c r="AF71" s="15" t="s">
        <v>340</v>
      </c>
    </row>
    <row r="72" spans="1:32" ht="28.8" x14ac:dyDescent="0.3">
      <c r="A72" s="19">
        <v>69</v>
      </c>
      <c r="B72" s="11" t="s">
        <v>342</v>
      </c>
      <c r="C72" s="11" t="s">
        <v>343</v>
      </c>
      <c r="D72" s="11" t="s">
        <v>344</v>
      </c>
      <c r="E72" s="28">
        <v>2023</v>
      </c>
      <c r="F72" s="25" t="str">
        <f t="shared" si="1"/>
        <v>https://www.scopus.com/inward/record.url?eid=2-s2.0-85141375811&amp;partnerID=40&amp;md5=f313dfa3a09bb6ff2b0828df0fb25066</v>
      </c>
      <c r="G72" s="6" t="s">
        <v>346</v>
      </c>
      <c r="H72" s="6"/>
      <c r="I72" s="6">
        <v>36</v>
      </c>
      <c r="J72" s="6">
        <v>4</v>
      </c>
      <c r="K72" s="6"/>
      <c r="L72" s="6">
        <v>1239</v>
      </c>
      <c r="M72" s="6">
        <v>1244</v>
      </c>
      <c r="N72" s="6"/>
      <c r="O72" s="6">
        <v>1</v>
      </c>
      <c r="P72" s="6"/>
      <c r="Q72" s="35" t="s">
        <v>18</v>
      </c>
      <c r="AF72" s="15" t="s">
        <v>345</v>
      </c>
    </row>
    <row r="73" spans="1:32" ht="28.8" x14ac:dyDescent="0.3">
      <c r="A73" s="19">
        <v>70</v>
      </c>
      <c r="B73" s="11" t="s">
        <v>347</v>
      </c>
      <c r="C73" s="11" t="s">
        <v>348</v>
      </c>
      <c r="D73" s="11" t="s">
        <v>349</v>
      </c>
      <c r="E73" s="28">
        <v>2023</v>
      </c>
      <c r="F73" s="25" t="str">
        <f t="shared" si="1"/>
        <v>https://www.scopus.com/inward/record.url?eid=2-s2.0-85139870696&amp;partnerID=40&amp;md5=826c6c62879b74a0bccdd319b2bf32a3</v>
      </c>
      <c r="G73" s="6" t="s">
        <v>351</v>
      </c>
      <c r="H73" s="6"/>
      <c r="I73" s="6">
        <v>22</v>
      </c>
      <c r="J73" s="6">
        <v>12</v>
      </c>
      <c r="K73" s="6">
        <v>2350257</v>
      </c>
      <c r="L73" s="6"/>
      <c r="M73" s="6"/>
      <c r="N73" s="6"/>
      <c r="O73" s="6">
        <v>3</v>
      </c>
      <c r="P73" s="6"/>
      <c r="Q73" s="35" t="s">
        <v>18</v>
      </c>
      <c r="AF73" s="15" t="s">
        <v>350</v>
      </c>
    </row>
    <row r="74" spans="1:32" ht="28.8" x14ac:dyDescent="0.3">
      <c r="A74" s="19">
        <v>71</v>
      </c>
      <c r="B74" s="11" t="s">
        <v>352</v>
      </c>
      <c r="C74" s="11" t="s">
        <v>353</v>
      </c>
      <c r="D74" s="11" t="s">
        <v>354</v>
      </c>
      <c r="E74" s="28">
        <v>2023</v>
      </c>
      <c r="F74" s="25" t="str">
        <f t="shared" si="1"/>
        <v>https://www.scopus.com/inward/record.url?eid=2-s2.0-85136641024&amp;partnerID=40&amp;md5=8a987416a1351c6965ad02cd5a226ecd</v>
      </c>
      <c r="G74" s="6" t="s">
        <v>356</v>
      </c>
      <c r="H74" s="6"/>
      <c r="I74" s="6">
        <v>54</v>
      </c>
      <c r="J74" s="6">
        <v>4</v>
      </c>
      <c r="K74" s="6"/>
      <c r="L74" s="6">
        <v>1012</v>
      </c>
      <c r="M74" s="6">
        <v>1024</v>
      </c>
      <c r="N74" s="6"/>
      <c r="O74" s="6">
        <v>3</v>
      </c>
      <c r="P74" s="6"/>
      <c r="Q74" s="35" t="s">
        <v>18</v>
      </c>
      <c r="AF74" s="15" t="s">
        <v>355</v>
      </c>
    </row>
    <row r="75" spans="1:32" ht="43.2" x14ac:dyDescent="0.3">
      <c r="A75" s="19">
        <v>72</v>
      </c>
      <c r="B75" s="11" t="s">
        <v>357</v>
      </c>
      <c r="C75" s="11" t="s">
        <v>358</v>
      </c>
      <c r="D75" s="11" t="s">
        <v>359</v>
      </c>
      <c r="E75" s="28">
        <v>2023</v>
      </c>
      <c r="F75" s="25" t="str">
        <f t="shared" si="1"/>
        <v>https://www.scopus.com/inward/record.url?eid=2-s2.0-85121465539&amp;partnerID=40&amp;md5=a9e6a64ce482f2d929afbce504bdf7c2</v>
      </c>
      <c r="G75" s="6" t="s">
        <v>361</v>
      </c>
      <c r="H75" s="6"/>
      <c r="I75" s="6">
        <v>49</v>
      </c>
      <c r="J75" s="6">
        <v>6</v>
      </c>
      <c r="K75" s="6"/>
      <c r="L75" s="6">
        <v>1431</v>
      </c>
      <c r="M75" s="6">
        <v>1437</v>
      </c>
      <c r="N75" s="6"/>
      <c r="O75" s="6">
        <v>4</v>
      </c>
      <c r="P75" s="6"/>
      <c r="Q75" s="35" t="s">
        <v>18</v>
      </c>
      <c r="AF75" s="15" t="s">
        <v>360</v>
      </c>
    </row>
    <row r="76" spans="1:32" ht="43.2" x14ac:dyDescent="0.3">
      <c r="A76" s="19">
        <v>73</v>
      </c>
      <c r="B76" s="11" t="s">
        <v>362</v>
      </c>
      <c r="C76" s="11" t="s">
        <v>363</v>
      </c>
      <c r="D76" s="11" t="s">
        <v>364</v>
      </c>
      <c r="E76" s="28">
        <v>2023</v>
      </c>
      <c r="F76" s="25" t="str">
        <f t="shared" si="1"/>
        <v>https://www.scopus.com/inward/record.url?eid=2-s2.0-85177027746&amp;partnerID=40&amp;md5=d1cfa3d045c955f3668880bd85bde24c</v>
      </c>
      <c r="G76" s="6" t="s">
        <v>366</v>
      </c>
      <c r="H76" s="6"/>
      <c r="I76" s="6">
        <v>50</v>
      </c>
      <c r="J76" s="6">
        <v>22</v>
      </c>
      <c r="K76" s="6" t="s">
        <v>367</v>
      </c>
      <c r="L76" s="6"/>
      <c r="M76" s="6"/>
      <c r="N76" s="6"/>
      <c r="O76" s="6"/>
      <c r="P76" s="6"/>
      <c r="Q76" s="35" t="s">
        <v>18</v>
      </c>
      <c r="AF76" s="15" t="s">
        <v>365</v>
      </c>
    </row>
    <row r="77" spans="1:32" ht="43.2" x14ac:dyDescent="0.3">
      <c r="A77" s="19">
        <v>74</v>
      </c>
      <c r="B77" s="11" t="s">
        <v>368</v>
      </c>
      <c r="C77" s="11" t="s">
        <v>369</v>
      </c>
      <c r="D77" s="11" t="s">
        <v>370</v>
      </c>
      <c r="E77" s="28">
        <v>2023</v>
      </c>
      <c r="F77" s="25" t="str">
        <f t="shared" si="1"/>
        <v>https://www.scopus.com/inward/record.url?eid=2-s2.0-85179070823&amp;partnerID=40&amp;md5=48d205539f7749ab3027b4c442b88206</v>
      </c>
      <c r="G77" s="6" t="s">
        <v>372</v>
      </c>
      <c r="H77" s="6"/>
      <c r="I77" s="6">
        <v>25</v>
      </c>
      <c r="J77" s="6">
        <v>46</v>
      </c>
      <c r="K77" s="6"/>
      <c r="L77" s="6">
        <v>8234</v>
      </c>
      <c r="M77" s="6">
        <v>8239</v>
      </c>
      <c r="N77" s="6"/>
      <c r="O77" s="6">
        <v>3</v>
      </c>
      <c r="P77" s="6"/>
      <c r="Q77" s="35" t="s">
        <v>18</v>
      </c>
      <c r="AF77" s="15" t="s">
        <v>371</v>
      </c>
    </row>
    <row r="78" spans="1:32" ht="43.2" x14ac:dyDescent="0.3">
      <c r="A78" s="19">
        <v>75</v>
      </c>
      <c r="B78" s="11" t="s">
        <v>373</v>
      </c>
      <c r="C78" s="11" t="s">
        <v>374</v>
      </c>
      <c r="D78" s="11" t="s">
        <v>375</v>
      </c>
      <c r="E78" s="28">
        <v>2023</v>
      </c>
      <c r="F78" s="25" t="str">
        <f t="shared" si="1"/>
        <v>https://www.scopus.com/inward/record.url?eid=2-s2.0-85179602571&amp;partnerID=40&amp;md5=0f4fae5c5765b7e0baf9246f6e93a3fe</v>
      </c>
      <c r="G78" s="6" t="s">
        <v>377</v>
      </c>
      <c r="H78" s="6"/>
      <c r="I78" s="6">
        <v>5</v>
      </c>
      <c r="J78" s="6">
        <v>3</v>
      </c>
      <c r="K78" s="6"/>
      <c r="L78" s="6">
        <v>1056</v>
      </c>
      <c r="M78" s="6">
        <v>1064</v>
      </c>
      <c r="N78" s="6"/>
      <c r="O78" s="6"/>
      <c r="P78" s="6"/>
      <c r="Q78" s="35" t="s">
        <v>18</v>
      </c>
      <c r="AF78" s="15" t="s">
        <v>376</v>
      </c>
    </row>
    <row r="79" spans="1:32" ht="43.2" x14ac:dyDescent="0.3">
      <c r="A79" s="19">
        <v>76</v>
      </c>
      <c r="B79" s="11" t="s">
        <v>378</v>
      </c>
      <c r="C79" s="11" t="s">
        <v>379</v>
      </c>
      <c r="D79" s="11" t="s">
        <v>380</v>
      </c>
      <c r="E79" s="28">
        <v>2023</v>
      </c>
      <c r="F79" s="25" t="str">
        <f t="shared" si="1"/>
        <v>https://www.scopus.com/inward/record.url?eid=2-s2.0-85176397590&amp;partnerID=40&amp;md5=1219f2bddb67ed079b311cc9f7c71eba</v>
      </c>
      <c r="G79" s="6" t="s">
        <v>382</v>
      </c>
      <c r="H79" s="6"/>
      <c r="I79" s="6">
        <v>123</v>
      </c>
      <c r="J79" s="7">
        <v>45448</v>
      </c>
      <c r="K79" s="6"/>
      <c r="L79" s="6">
        <v>121</v>
      </c>
      <c r="M79" s="6">
        <v>137</v>
      </c>
      <c r="N79" s="6"/>
      <c r="O79" s="6"/>
      <c r="P79" s="6"/>
      <c r="Q79" s="35" t="s">
        <v>18</v>
      </c>
      <c r="AF79" s="15" t="s">
        <v>381</v>
      </c>
    </row>
    <row r="80" spans="1:32" ht="43.2" x14ac:dyDescent="0.3">
      <c r="A80" s="19">
        <v>77</v>
      </c>
      <c r="B80" s="11" t="s">
        <v>383</v>
      </c>
      <c r="C80" s="11" t="s">
        <v>384</v>
      </c>
      <c r="D80" s="11" t="s">
        <v>385</v>
      </c>
      <c r="E80" s="28">
        <v>2023</v>
      </c>
      <c r="F80" s="25" t="str">
        <f t="shared" si="1"/>
        <v>https://www.scopus.com/inward/record.url?eid=2-s2.0-85118145637&amp;partnerID=40&amp;md5=ec6c0802eae19ae3ea8339515388a18b</v>
      </c>
      <c r="G80" s="6" t="s">
        <v>387</v>
      </c>
      <c r="H80" s="6"/>
      <c r="I80" s="6">
        <v>13</v>
      </c>
      <c r="J80" s="6">
        <v>4</v>
      </c>
      <c r="K80" s="6"/>
      <c r="L80" s="6">
        <v>685</v>
      </c>
      <c r="M80" s="6">
        <v>702</v>
      </c>
      <c r="N80" s="6"/>
      <c r="O80" s="6">
        <v>2</v>
      </c>
      <c r="P80" s="6"/>
      <c r="Q80" s="35" t="s">
        <v>18</v>
      </c>
      <c r="AF80" s="15" t="s">
        <v>386</v>
      </c>
    </row>
    <row r="81" spans="1:32" ht="43.2" x14ac:dyDescent="0.3">
      <c r="A81" s="19">
        <v>78</v>
      </c>
      <c r="B81" s="11" t="s">
        <v>388</v>
      </c>
      <c r="C81" s="11" t="s">
        <v>389</v>
      </c>
      <c r="D81" s="11" t="s">
        <v>36</v>
      </c>
      <c r="E81" s="28">
        <v>2023</v>
      </c>
      <c r="F81" s="25" t="str">
        <f t="shared" si="1"/>
        <v>https://www.scopus.com/inward/record.url?eid=2-s2.0-85121678635&amp;partnerID=40&amp;md5=cc87a53ad2059b71eeaecdbb4f2d5a3b</v>
      </c>
      <c r="G81" s="6" t="s">
        <v>391</v>
      </c>
      <c r="H81" s="6"/>
      <c r="I81" s="6">
        <v>18</v>
      </c>
      <c r="J81" s="6">
        <v>10</v>
      </c>
      <c r="K81" s="6"/>
      <c r="L81" s="6">
        <v>3868</v>
      </c>
      <c r="M81" s="6">
        <v>3892</v>
      </c>
      <c r="N81" s="6"/>
      <c r="O81" s="6">
        <v>1</v>
      </c>
      <c r="P81" s="6"/>
      <c r="Q81" s="35" t="s">
        <v>18</v>
      </c>
      <c r="AF81" s="15" t="s">
        <v>390</v>
      </c>
    </row>
    <row r="82" spans="1:32" ht="28.8" x14ac:dyDescent="0.3">
      <c r="A82" s="19">
        <v>79</v>
      </c>
      <c r="B82" s="11" t="s">
        <v>392</v>
      </c>
      <c r="C82" s="11" t="s">
        <v>393</v>
      </c>
      <c r="D82" s="11" t="s">
        <v>36</v>
      </c>
      <c r="E82" s="28">
        <v>2023</v>
      </c>
      <c r="F82" s="25" t="str">
        <f t="shared" si="1"/>
        <v>https://www.scopus.com/inward/record.url?eid=2-s2.0-85121388166&amp;partnerID=40&amp;md5=797676f47b0f451877ce7b019f343991</v>
      </c>
      <c r="G82" s="6" t="s">
        <v>395</v>
      </c>
      <c r="H82" s="6"/>
      <c r="I82" s="6">
        <v>18</v>
      </c>
      <c r="J82" s="6">
        <v>10</v>
      </c>
      <c r="K82" s="6"/>
      <c r="L82" s="6">
        <v>4170</v>
      </c>
      <c r="M82" s="6">
        <v>4190</v>
      </c>
      <c r="N82" s="6"/>
      <c r="O82" s="6">
        <v>2</v>
      </c>
      <c r="P82" s="6"/>
      <c r="Q82" s="35" t="s">
        <v>18</v>
      </c>
      <c r="AF82" s="15" t="s">
        <v>394</v>
      </c>
    </row>
    <row r="83" spans="1:32" ht="43.2" x14ac:dyDescent="0.3">
      <c r="A83" s="19">
        <v>80</v>
      </c>
      <c r="B83" s="11" t="s">
        <v>396</v>
      </c>
      <c r="C83" s="11" t="s">
        <v>397</v>
      </c>
      <c r="D83" s="11" t="s">
        <v>398</v>
      </c>
      <c r="E83" s="28">
        <v>2023</v>
      </c>
      <c r="F83" s="25" t="str">
        <f t="shared" si="1"/>
        <v>https://www.scopus.com/inward/record.url?eid=2-s2.0-85179778361&amp;partnerID=40&amp;md5=415df22a5038962baf97e13adae84ec1</v>
      </c>
      <c r="G83" s="6" t="s">
        <v>400</v>
      </c>
      <c r="H83" s="6"/>
      <c r="I83" s="6">
        <v>16</v>
      </c>
      <c r="J83" s="6">
        <v>1</v>
      </c>
      <c r="K83" s="6"/>
      <c r="L83" s="6">
        <v>411</v>
      </c>
      <c r="M83" s="6">
        <v>426</v>
      </c>
      <c r="N83" s="6"/>
      <c r="O83" s="6"/>
      <c r="P83" s="6"/>
      <c r="Q83" s="35" t="s">
        <v>18</v>
      </c>
      <c r="AF83" s="15" t="s">
        <v>399</v>
      </c>
    </row>
    <row r="84" spans="1:32" ht="57.6" x14ac:dyDescent="0.3">
      <c r="A84" s="19">
        <v>81</v>
      </c>
      <c r="B84" s="11" t="s">
        <v>401</v>
      </c>
      <c r="C84" s="11" t="s">
        <v>402</v>
      </c>
      <c r="D84" s="11" t="s">
        <v>403</v>
      </c>
      <c r="E84" s="28">
        <v>2023</v>
      </c>
      <c r="F84" s="25" t="str">
        <f t="shared" si="1"/>
        <v>https://www.scopus.com/inward/record.url?eid=2-s2.0-85171629355&amp;partnerID=40&amp;md5=fca6283aea39a5bd215f7c4683242919</v>
      </c>
      <c r="G84" s="6" t="s">
        <v>405</v>
      </c>
      <c r="H84" s="6"/>
      <c r="I84" s="6">
        <v>390</v>
      </c>
      <c r="J84" s="6"/>
      <c r="K84" s="6">
        <v>122941</v>
      </c>
      <c r="L84" s="6"/>
      <c r="M84" s="6"/>
      <c r="N84" s="6"/>
      <c r="O84" s="6"/>
      <c r="P84" s="6"/>
      <c r="Q84" s="35" t="s">
        <v>18</v>
      </c>
      <c r="AF84" s="15" t="s">
        <v>404</v>
      </c>
    </row>
    <row r="85" spans="1:32" ht="43.2" x14ac:dyDescent="0.3">
      <c r="A85" s="19">
        <v>82</v>
      </c>
      <c r="B85" s="11" t="s">
        <v>406</v>
      </c>
      <c r="C85" s="11" t="s">
        <v>407</v>
      </c>
      <c r="D85" s="11" t="s">
        <v>408</v>
      </c>
      <c r="E85" s="28">
        <v>2023</v>
      </c>
      <c r="F85" s="25" t="str">
        <f t="shared" si="1"/>
        <v>https://www.scopus.com/inward/record.url?eid=2-s2.0-85162946635&amp;partnerID=40&amp;md5=c310a1ca833b50d8073f5910179f8703</v>
      </c>
      <c r="G85" s="6" t="s">
        <v>410</v>
      </c>
      <c r="H85" s="6"/>
      <c r="I85" s="6">
        <v>12</v>
      </c>
      <c r="J85" s="6">
        <v>3</v>
      </c>
      <c r="K85" s="6"/>
      <c r="L85" s="6">
        <v>543</v>
      </c>
      <c r="M85" s="6">
        <v>561</v>
      </c>
      <c r="N85" s="6"/>
      <c r="O85" s="6"/>
      <c r="P85" s="6"/>
      <c r="Q85" s="35" t="s">
        <v>18</v>
      </c>
      <c r="AF85" s="15" t="s">
        <v>409</v>
      </c>
    </row>
    <row r="86" spans="1:32" ht="57.6" x14ac:dyDescent="0.3">
      <c r="A86" s="19">
        <v>83</v>
      </c>
      <c r="B86" s="11" t="s">
        <v>411</v>
      </c>
      <c r="C86" s="11" t="s">
        <v>412</v>
      </c>
      <c r="D86" s="11" t="s">
        <v>413</v>
      </c>
      <c r="E86" s="28">
        <v>2023</v>
      </c>
      <c r="F86" s="25" t="str">
        <f t="shared" si="1"/>
        <v>https://www.scopus.com/inward/record.url?eid=2-s2.0-85179093478&amp;partnerID=40&amp;md5=8a74680013dccd47f2fc7b93f9066be0</v>
      </c>
      <c r="G86" s="6" t="s">
        <v>415</v>
      </c>
      <c r="H86" s="6"/>
      <c r="I86" s="6">
        <v>47</v>
      </c>
      <c r="J86" s="6">
        <v>48</v>
      </c>
      <c r="K86" s="6"/>
      <c r="L86" s="6">
        <v>22146</v>
      </c>
      <c r="M86" s="6">
        <v>22156</v>
      </c>
      <c r="N86" s="6"/>
      <c r="O86" s="6">
        <v>1</v>
      </c>
      <c r="P86" s="6"/>
      <c r="Q86" s="35" t="s">
        <v>18</v>
      </c>
      <c r="AF86" s="15" t="s">
        <v>414</v>
      </c>
    </row>
    <row r="87" spans="1:32" ht="72" x14ac:dyDescent="0.3">
      <c r="A87" s="19">
        <v>84</v>
      </c>
      <c r="B87" s="11" t="s">
        <v>416</v>
      </c>
      <c r="C87" s="11" t="s">
        <v>417</v>
      </c>
      <c r="D87" s="11" t="s">
        <v>418</v>
      </c>
      <c r="E87" s="28">
        <v>2023</v>
      </c>
      <c r="F87" s="25" t="str">
        <f t="shared" si="1"/>
        <v>https://www.scopus.com/inward/record.url?eid=2-s2.0-85178008931&amp;partnerID=40&amp;md5=f897fcc7625a4a0d2bd3208861e53505</v>
      </c>
      <c r="G87" s="6" t="s">
        <v>420</v>
      </c>
      <c r="H87" s="6"/>
      <c r="I87" s="6">
        <v>6</v>
      </c>
      <c r="J87" s="6">
        <v>21</v>
      </c>
      <c r="K87" s="6"/>
      <c r="L87" s="6">
        <v>19689</v>
      </c>
      <c r="M87" s="6">
        <v>19700</v>
      </c>
      <c r="N87" s="6"/>
      <c r="O87" s="6">
        <v>1</v>
      </c>
      <c r="P87" s="6"/>
      <c r="Q87" s="35" t="s">
        <v>18</v>
      </c>
      <c r="AF87" s="15" t="s">
        <v>419</v>
      </c>
    </row>
    <row r="88" spans="1:32" ht="28.8" x14ac:dyDescent="0.3">
      <c r="A88" s="19">
        <v>85</v>
      </c>
      <c r="B88" s="11" t="s">
        <v>421</v>
      </c>
      <c r="C88" s="11" t="s">
        <v>422</v>
      </c>
      <c r="D88" s="11" t="s">
        <v>423</v>
      </c>
      <c r="E88" s="28">
        <v>2023</v>
      </c>
      <c r="F88" s="25" t="str">
        <f t="shared" si="1"/>
        <v>https://www.scopus.com/inward/record.url?eid=2-s2.0-85169883749&amp;partnerID=40&amp;md5=ade718621e1ea05c0c117833543978f0</v>
      </c>
      <c r="G88" s="6" t="s">
        <v>425</v>
      </c>
      <c r="H88" s="6"/>
      <c r="I88" s="6">
        <v>76</v>
      </c>
      <c r="J88" s="6">
        <v>3</v>
      </c>
      <c r="K88" s="6"/>
      <c r="L88" s="6">
        <v>991</v>
      </c>
      <c r="M88" s="6">
        <v>1005</v>
      </c>
      <c r="N88" s="6"/>
      <c r="O88" s="6">
        <v>5</v>
      </c>
      <c r="P88" s="6"/>
      <c r="Q88" s="35" t="s">
        <v>18</v>
      </c>
      <c r="AF88" s="15" t="s">
        <v>424</v>
      </c>
    </row>
    <row r="89" spans="1:32" ht="43.2" x14ac:dyDescent="0.3">
      <c r="A89" s="19">
        <v>86</v>
      </c>
      <c r="B89" s="11" t="s">
        <v>426</v>
      </c>
      <c r="C89" s="11" t="s">
        <v>427</v>
      </c>
      <c r="D89" s="11" t="s">
        <v>428</v>
      </c>
      <c r="E89" s="28">
        <v>2023</v>
      </c>
      <c r="F89" s="25" t="str">
        <f t="shared" si="1"/>
        <v>https://www.scopus.com/inward/record.url?eid=2-s2.0-85151409343&amp;partnerID=40&amp;md5=06fedfc0db3790c9e5f0e1b56da5fa22</v>
      </c>
      <c r="G89" s="6" t="s">
        <v>430</v>
      </c>
      <c r="H89" s="6"/>
      <c r="I89" s="6">
        <v>47</v>
      </c>
      <c r="J89" s="6">
        <v>7</v>
      </c>
      <c r="K89" s="6"/>
      <c r="L89" s="6">
        <v>1302</v>
      </c>
      <c r="M89" s="6">
        <v>1319</v>
      </c>
      <c r="N89" s="6"/>
      <c r="O89" s="6"/>
      <c r="P89" s="6"/>
      <c r="Q89" s="35" t="s">
        <v>18</v>
      </c>
      <c r="AF89" s="15" t="s">
        <v>429</v>
      </c>
    </row>
    <row r="90" spans="1:32" ht="57.6" x14ac:dyDescent="0.3">
      <c r="A90" s="19">
        <v>87</v>
      </c>
      <c r="B90" s="11" t="s">
        <v>431</v>
      </c>
      <c r="C90" s="11" t="s">
        <v>432</v>
      </c>
      <c r="D90" s="11" t="s">
        <v>413</v>
      </c>
      <c r="E90" s="28">
        <v>2023</v>
      </c>
      <c r="F90" s="25" t="str">
        <f t="shared" si="1"/>
        <v>https://www.scopus.com/inward/record.url?eid=2-s2.0-85176240192&amp;partnerID=40&amp;md5=0f6886db809b464364f713b4f5e40a93</v>
      </c>
      <c r="G90" s="6" t="s">
        <v>434</v>
      </c>
      <c r="H90" s="6"/>
      <c r="I90" s="6">
        <v>47</v>
      </c>
      <c r="J90" s="6">
        <v>45</v>
      </c>
      <c r="K90" s="6"/>
      <c r="L90" s="6">
        <v>21067</v>
      </c>
      <c r="M90" s="6">
        <v>21080</v>
      </c>
      <c r="N90" s="6"/>
      <c r="O90" s="6"/>
      <c r="P90" s="6"/>
      <c r="Q90" s="35" t="s">
        <v>18</v>
      </c>
      <c r="AF90" s="15" t="s">
        <v>433</v>
      </c>
    </row>
    <row r="91" spans="1:32" ht="43.2" x14ac:dyDescent="0.3">
      <c r="A91" s="19">
        <v>88</v>
      </c>
      <c r="B91" s="11" t="s">
        <v>435</v>
      </c>
      <c r="C91" s="11" t="s">
        <v>436</v>
      </c>
      <c r="D91" s="11" t="s">
        <v>437</v>
      </c>
      <c r="E91" s="28">
        <v>2023</v>
      </c>
      <c r="F91" s="25" t="str">
        <f t="shared" si="1"/>
        <v>https://www.scopus.com/inward/record.url?eid=2-s2.0-85177067648&amp;partnerID=40&amp;md5=3f54c292f8b305349ae2d6258a645cdf</v>
      </c>
      <c r="G91" s="6" t="s">
        <v>439</v>
      </c>
      <c r="H91" s="6"/>
      <c r="I91" s="6">
        <v>623</v>
      </c>
      <c r="J91" s="6">
        <v>1</v>
      </c>
      <c r="K91" s="6"/>
      <c r="L91" s="6">
        <v>1</v>
      </c>
      <c r="M91" s="6">
        <v>136</v>
      </c>
      <c r="N91" s="6"/>
      <c r="O91" s="6">
        <v>1</v>
      </c>
      <c r="P91" s="6"/>
      <c r="Q91" s="35" t="s">
        <v>18</v>
      </c>
      <c r="AF91" s="15" t="s">
        <v>438</v>
      </c>
    </row>
    <row r="92" spans="1:32" ht="43.2" x14ac:dyDescent="0.3">
      <c r="A92" s="19">
        <v>89</v>
      </c>
      <c r="B92" s="11" t="s">
        <v>440</v>
      </c>
      <c r="C92" s="11" t="s">
        <v>441</v>
      </c>
      <c r="D92" s="11" t="s">
        <v>442</v>
      </c>
      <c r="E92" s="28">
        <v>2023</v>
      </c>
      <c r="F92" s="25" t="str">
        <f t="shared" si="1"/>
        <v>https://www.scopus.com/inward/record.url?eid=2-s2.0-85175817597&amp;partnerID=40&amp;md5=364fb54b8c6e787fa3368037d227927b</v>
      </c>
      <c r="G92" s="6" t="s">
        <v>444</v>
      </c>
      <c r="H92" s="6"/>
      <c r="I92" s="6">
        <v>59</v>
      </c>
      <c r="J92" s="6">
        <v>11</v>
      </c>
      <c r="K92" s="6">
        <v>258</v>
      </c>
      <c r="L92" s="6"/>
      <c r="M92" s="6"/>
      <c r="N92" s="6"/>
      <c r="O92" s="6"/>
      <c r="P92" s="6"/>
      <c r="Q92" s="35" t="s">
        <v>18</v>
      </c>
      <c r="AF92" s="15" t="s">
        <v>443</v>
      </c>
    </row>
    <row r="93" spans="1:32" ht="100.8" x14ac:dyDescent="0.3">
      <c r="A93" s="19">
        <v>90</v>
      </c>
      <c r="B93" s="11" t="s">
        <v>445</v>
      </c>
      <c r="C93" s="11" t="s">
        <v>446</v>
      </c>
      <c r="D93" s="11" t="s">
        <v>447</v>
      </c>
      <c r="E93" s="28">
        <v>2023</v>
      </c>
      <c r="F93" s="25" t="str">
        <f t="shared" si="1"/>
        <v>https://www.scopus.com/inward/record.url?eid=2-s2.0-85174457562&amp;partnerID=40&amp;md5=3ddb432c81b8390774ac354752773112</v>
      </c>
      <c r="G93" s="6" t="s">
        <v>449</v>
      </c>
      <c r="H93" s="6"/>
      <c r="I93" s="6">
        <v>9</v>
      </c>
      <c r="J93" s="6">
        <v>11</v>
      </c>
      <c r="K93" s="6" t="s">
        <v>450</v>
      </c>
      <c r="L93" s="6"/>
      <c r="M93" s="6"/>
      <c r="N93" s="6"/>
      <c r="O93" s="6"/>
      <c r="P93" s="6"/>
      <c r="Q93" s="35" t="s">
        <v>18</v>
      </c>
      <c r="AF93" s="15" t="s">
        <v>448</v>
      </c>
    </row>
    <row r="94" spans="1:32" ht="28.8" x14ac:dyDescent="0.3">
      <c r="A94" s="19">
        <v>91</v>
      </c>
      <c r="B94" s="11" t="s">
        <v>451</v>
      </c>
      <c r="C94" s="11" t="s">
        <v>452</v>
      </c>
      <c r="D94" s="11" t="s">
        <v>453</v>
      </c>
      <c r="E94" s="28">
        <v>2023</v>
      </c>
      <c r="F94" s="25" t="str">
        <f t="shared" si="1"/>
        <v>https://www.scopus.com/inward/record.url?eid=2-s2.0-85174446404&amp;partnerID=40&amp;md5=100f2d08c2fc4a93b71c8de78adc26ee</v>
      </c>
      <c r="G94" s="6" t="s">
        <v>455</v>
      </c>
      <c r="H94" s="6"/>
      <c r="I94" s="6">
        <v>360</v>
      </c>
      <c r="J94" s="6">
        <v>17</v>
      </c>
      <c r="K94" s="6"/>
      <c r="L94" s="6">
        <v>13318</v>
      </c>
      <c r="M94" s="6">
        <v>13338</v>
      </c>
      <c r="N94" s="6"/>
      <c r="O94" s="6">
        <v>1</v>
      </c>
      <c r="P94" s="6"/>
      <c r="Q94" s="35" t="s">
        <v>18</v>
      </c>
      <c r="AF94" s="15" t="s">
        <v>454</v>
      </c>
    </row>
    <row r="95" spans="1:32" ht="43.2" x14ac:dyDescent="0.3">
      <c r="A95" s="19">
        <v>92</v>
      </c>
      <c r="B95" s="11" t="s">
        <v>456</v>
      </c>
      <c r="C95" s="11" t="s">
        <v>457</v>
      </c>
      <c r="D95" s="11" t="s">
        <v>458</v>
      </c>
      <c r="E95" s="28">
        <v>2023</v>
      </c>
      <c r="F95" s="25" t="str">
        <f t="shared" si="1"/>
        <v>https://www.scopus.com/inward/record.url?eid=2-s2.0-85174413088&amp;partnerID=40&amp;md5=a82c736b303564844bfb3c04fd4707db</v>
      </c>
      <c r="G95" s="6" t="s">
        <v>460</v>
      </c>
      <c r="H95" s="6"/>
      <c r="I95" s="6">
        <v>308</v>
      </c>
      <c r="J95" s="6"/>
      <c r="K95" s="6">
        <v>152387</v>
      </c>
      <c r="L95" s="6"/>
      <c r="M95" s="6"/>
      <c r="N95" s="6"/>
      <c r="O95" s="6"/>
      <c r="P95" s="6"/>
      <c r="Q95" s="35" t="s">
        <v>18</v>
      </c>
      <c r="AF95" s="15" t="s">
        <v>459</v>
      </c>
    </row>
    <row r="96" spans="1:32" ht="57.6" x14ac:dyDescent="0.3">
      <c r="A96" s="19">
        <v>93</v>
      </c>
      <c r="B96" s="11" t="s">
        <v>461</v>
      </c>
      <c r="C96" s="11" t="s">
        <v>462</v>
      </c>
      <c r="D96" s="11" t="s">
        <v>463</v>
      </c>
      <c r="E96" s="28">
        <v>2023</v>
      </c>
      <c r="F96" s="25" t="str">
        <f t="shared" si="1"/>
        <v>https://www.scopus.com/inward/record.url?eid=2-s2.0-85174253564&amp;partnerID=40&amp;md5=795c0a9016d7843399ce861b92dfad6a</v>
      </c>
      <c r="G96" s="6" t="s">
        <v>465</v>
      </c>
      <c r="H96" s="6"/>
      <c r="I96" s="6">
        <v>234</v>
      </c>
      <c r="J96" s="6">
        <v>11</v>
      </c>
      <c r="K96" s="6">
        <v>665</v>
      </c>
      <c r="L96" s="6"/>
      <c r="M96" s="6"/>
      <c r="N96" s="6"/>
      <c r="O96" s="6"/>
      <c r="P96" s="6"/>
      <c r="Q96" s="35" t="s">
        <v>18</v>
      </c>
      <c r="AF96" s="15" t="s">
        <v>464</v>
      </c>
    </row>
    <row r="97" spans="1:32" ht="72" x14ac:dyDescent="0.3">
      <c r="A97" s="19">
        <v>94</v>
      </c>
      <c r="B97" s="11" t="s">
        <v>466</v>
      </c>
      <c r="C97" s="11" t="s">
        <v>467</v>
      </c>
      <c r="D97" s="11" t="s">
        <v>468</v>
      </c>
      <c r="E97" s="28">
        <v>2023</v>
      </c>
      <c r="F97" s="25" t="str">
        <f t="shared" si="1"/>
        <v>https://www.scopus.com/inward/record.url?eid=2-s2.0-85174216538&amp;partnerID=40&amp;md5=920b95ad670da0d50a1f1cb9848e0fac</v>
      </c>
      <c r="G97" s="6" t="s">
        <v>470</v>
      </c>
      <c r="H97" s="6"/>
      <c r="I97" s="6">
        <v>30</v>
      </c>
      <c r="J97" s="6">
        <v>52</v>
      </c>
      <c r="K97" s="6"/>
      <c r="L97" s="6">
        <v>112695</v>
      </c>
      <c r="M97" s="6">
        <v>112709</v>
      </c>
      <c r="N97" s="6"/>
      <c r="O97" s="6">
        <v>1</v>
      </c>
      <c r="P97" s="6"/>
      <c r="Q97" s="35" t="s">
        <v>18</v>
      </c>
      <c r="AF97" s="15" t="s">
        <v>469</v>
      </c>
    </row>
    <row r="98" spans="1:32" ht="43.2" x14ac:dyDescent="0.3">
      <c r="A98" s="19">
        <v>95</v>
      </c>
      <c r="B98" s="11" t="s">
        <v>471</v>
      </c>
      <c r="C98" s="11" t="s">
        <v>472</v>
      </c>
      <c r="D98" s="11" t="s">
        <v>473</v>
      </c>
      <c r="E98" s="28">
        <v>2023</v>
      </c>
      <c r="F98" s="25" t="str">
        <f t="shared" si="1"/>
        <v>https://www.scopus.com/inward/record.url?eid=2-s2.0-85172688726&amp;partnerID=40&amp;md5=a38b6543e03c0736ab110296bbcb7188</v>
      </c>
      <c r="G98" s="6" t="s">
        <v>475</v>
      </c>
      <c r="H98" s="6"/>
      <c r="I98" s="6">
        <v>525</v>
      </c>
      <c r="J98" s="6">
        <v>3</v>
      </c>
      <c r="K98" s="6"/>
      <c r="L98" s="6">
        <v>3533</v>
      </c>
      <c r="M98" s="6">
        <v>3540</v>
      </c>
      <c r="N98" s="6"/>
      <c r="O98" s="6">
        <v>1</v>
      </c>
      <c r="P98" s="6"/>
      <c r="Q98" s="35" t="s">
        <v>18</v>
      </c>
      <c r="AF98" s="15" t="s">
        <v>474</v>
      </c>
    </row>
    <row r="99" spans="1:32" ht="57.6" x14ac:dyDescent="0.3">
      <c r="A99" s="19">
        <v>96</v>
      </c>
      <c r="B99" s="11" t="s">
        <v>476</v>
      </c>
      <c r="C99" s="11" t="s">
        <v>477</v>
      </c>
      <c r="D99" s="11" t="s">
        <v>478</v>
      </c>
      <c r="E99" s="28">
        <v>2023</v>
      </c>
      <c r="F99" s="25" t="str">
        <f t="shared" si="1"/>
        <v>https://www.scopus.com/inward/record.url?eid=2-s2.0-85172485278&amp;partnerID=40&amp;md5=fbde0d56bff0ae89280ec949a11bec6d</v>
      </c>
      <c r="G99" s="6" t="s">
        <v>480</v>
      </c>
      <c r="H99" s="6"/>
      <c r="I99" s="6">
        <v>18</v>
      </c>
      <c r="J99" s="6"/>
      <c r="K99" s="6">
        <v>100582</v>
      </c>
      <c r="L99" s="6"/>
      <c r="M99" s="6"/>
      <c r="N99" s="6"/>
      <c r="O99" s="6">
        <v>2</v>
      </c>
      <c r="P99" s="6"/>
      <c r="Q99" s="35" t="s">
        <v>18</v>
      </c>
      <c r="AF99" s="15" t="s">
        <v>479</v>
      </c>
    </row>
    <row r="100" spans="1:32" ht="28.8" x14ac:dyDescent="0.3">
      <c r="A100" s="19">
        <v>97</v>
      </c>
      <c r="B100" s="11" t="s">
        <v>481</v>
      </c>
      <c r="C100" s="11" t="s">
        <v>482</v>
      </c>
      <c r="D100" s="11" t="s">
        <v>483</v>
      </c>
      <c r="E100" s="28">
        <v>2023</v>
      </c>
      <c r="F100" s="25" t="str">
        <f t="shared" si="1"/>
        <v>https://www.scopus.com/inward/record.url?eid=2-s2.0-85171287748&amp;partnerID=40&amp;md5=530eb39a4e90ea3e7b3d8a4429a6bbe7</v>
      </c>
      <c r="G100" s="6" t="s">
        <v>485</v>
      </c>
      <c r="H100" s="6"/>
      <c r="I100" s="6">
        <v>43</v>
      </c>
      <c r="J100" s="6">
        <v>3</v>
      </c>
      <c r="K100" s="6"/>
      <c r="L100" s="6">
        <v>447</v>
      </c>
      <c r="M100" s="6">
        <v>463</v>
      </c>
      <c r="N100" s="6"/>
      <c r="O100" s="6"/>
      <c r="P100" s="6"/>
      <c r="Q100" s="35" t="s">
        <v>18</v>
      </c>
      <c r="AF100" s="15" t="s">
        <v>484</v>
      </c>
    </row>
    <row r="101" spans="1:32" ht="57.6" x14ac:dyDescent="0.3">
      <c r="A101" s="19">
        <v>98</v>
      </c>
      <c r="B101" s="11" t="s">
        <v>486</v>
      </c>
      <c r="C101" s="11" t="s">
        <v>487</v>
      </c>
      <c r="D101" s="11" t="s">
        <v>488</v>
      </c>
      <c r="E101" s="28">
        <v>2023</v>
      </c>
      <c r="F101" s="25" t="str">
        <f t="shared" si="1"/>
        <v>https://www.scopus.com/inward/record.url?eid=2-s2.0-85170684767&amp;partnerID=40&amp;md5=d4d5e7fe00123b652369782b5626558d</v>
      </c>
      <c r="G101" s="6" t="s">
        <v>490</v>
      </c>
      <c r="H101" s="6"/>
      <c r="I101" s="6">
        <v>58</v>
      </c>
      <c r="J101" s="6">
        <v>11</v>
      </c>
      <c r="K101" s="6"/>
      <c r="L101" s="6">
        <v>5701</v>
      </c>
      <c r="M101" s="6">
        <v>5710</v>
      </c>
      <c r="N101" s="6"/>
      <c r="O101" s="6"/>
      <c r="P101" s="6"/>
      <c r="Q101" s="35" t="s">
        <v>18</v>
      </c>
      <c r="AF101" s="15" t="s">
        <v>489</v>
      </c>
    </row>
    <row r="102" spans="1:32" ht="28.8" x14ac:dyDescent="0.3">
      <c r="A102" s="19">
        <v>99</v>
      </c>
      <c r="B102" s="11" t="s">
        <v>491</v>
      </c>
      <c r="C102" s="11" t="s">
        <v>492</v>
      </c>
      <c r="D102" s="11" t="s">
        <v>493</v>
      </c>
      <c r="E102" s="28">
        <v>2023</v>
      </c>
      <c r="F102" s="25" t="str">
        <f t="shared" si="1"/>
        <v>https://www.scopus.com/inward/record.url?eid=2-s2.0-85170663551&amp;partnerID=40&amp;md5=1c7f077425e71619a2b9487dedfd7198</v>
      </c>
      <c r="G102" s="6" t="s">
        <v>495</v>
      </c>
      <c r="H102" s="6"/>
      <c r="I102" s="6">
        <v>16</v>
      </c>
      <c r="J102" s="6">
        <v>11</v>
      </c>
      <c r="K102" s="6">
        <v>2350197</v>
      </c>
      <c r="L102" s="6"/>
      <c r="M102" s="6"/>
      <c r="N102" s="6"/>
      <c r="O102" s="6"/>
      <c r="P102" s="6"/>
      <c r="Q102" s="35" t="s">
        <v>18</v>
      </c>
      <c r="AF102" s="15" t="s">
        <v>494</v>
      </c>
    </row>
    <row r="103" spans="1:32" ht="72" x14ac:dyDescent="0.3">
      <c r="A103" s="19">
        <v>100</v>
      </c>
      <c r="B103" s="11" t="s">
        <v>496</v>
      </c>
      <c r="C103" s="11" t="s">
        <v>497</v>
      </c>
      <c r="D103" s="11" t="s">
        <v>498</v>
      </c>
      <c r="E103" s="28">
        <v>2023</v>
      </c>
      <c r="F103" s="25" t="str">
        <f t="shared" si="1"/>
        <v>https://www.scopus.com/inward/record.url?eid=2-s2.0-85170417645&amp;partnerID=40&amp;md5=f860ffc5141a38c2548bdda1589f458f</v>
      </c>
      <c r="G103" s="6" t="s">
        <v>500</v>
      </c>
      <c r="H103" s="6"/>
      <c r="I103" s="6">
        <v>336</v>
      </c>
      <c r="J103" s="6"/>
      <c r="K103" s="6">
        <v>122489</v>
      </c>
      <c r="L103" s="6"/>
      <c r="M103" s="6"/>
      <c r="N103" s="6"/>
      <c r="O103" s="6">
        <v>1</v>
      </c>
      <c r="P103" s="6"/>
      <c r="Q103" s="35" t="s">
        <v>18</v>
      </c>
      <c r="AF103" s="15" t="s">
        <v>499</v>
      </c>
    </row>
    <row r="104" spans="1:32" ht="57.6" x14ac:dyDescent="0.3">
      <c r="A104" s="19">
        <v>101</v>
      </c>
      <c r="B104" s="11" t="s">
        <v>501</v>
      </c>
      <c r="C104" s="11" t="s">
        <v>502</v>
      </c>
      <c r="D104" s="11" t="s">
        <v>503</v>
      </c>
      <c r="E104" s="28">
        <v>2023</v>
      </c>
      <c r="F104" s="25" t="str">
        <f t="shared" si="1"/>
        <v>https://www.scopus.com/inward/record.url?eid=2-s2.0-85170090301&amp;partnerID=40&amp;md5=313e2eebcbb77828d6e4ccaaa319dab4</v>
      </c>
      <c r="G104" s="6" t="s">
        <v>505</v>
      </c>
      <c r="H104" s="6"/>
      <c r="I104" s="6">
        <v>16</v>
      </c>
      <c r="J104" s="6">
        <v>11</v>
      </c>
      <c r="K104" s="6">
        <v>105200</v>
      </c>
      <c r="L104" s="6"/>
      <c r="M104" s="6"/>
      <c r="N104" s="6"/>
      <c r="O104" s="6">
        <v>2</v>
      </c>
      <c r="P104" s="6"/>
      <c r="Q104" s="35" t="s">
        <v>18</v>
      </c>
      <c r="AF104" s="15" t="s">
        <v>504</v>
      </c>
    </row>
    <row r="105" spans="1:32" ht="144" x14ac:dyDescent="0.3">
      <c r="A105" s="19">
        <v>102</v>
      </c>
      <c r="B105" s="11" t="s">
        <v>506</v>
      </c>
      <c r="C105" s="11" t="s">
        <v>507</v>
      </c>
      <c r="D105" s="11" t="s">
        <v>508</v>
      </c>
      <c r="E105" s="28">
        <v>2023</v>
      </c>
      <c r="F105" s="25" t="str">
        <f t="shared" si="1"/>
        <v>https://www.scopus.com/inward/record.url?eid=2-s2.0-85169791728&amp;partnerID=40&amp;md5=4c2e9f5141aafe73866853516fad1302</v>
      </c>
      <c r="G105" s="6" t="s">
        <v>510</v>
      </c>
      <c r="H105" s="6"/>
      <c r="I105" s="6">
        <v>32</v>
      </c>
      <c r="J105" s="6">
        <v>13</v>
      </c>
      <c r="K105" s="6"/>
      <c r="L105" s="6">
        <v>4387</v>
      </c>
      <c r="M105" s="6">
        <v>4423</v>
      </c>
      <c r="N105" s="6"/>
      <c r="O105" s="6">
        <v>1</v>
      </c>
      <c r="P105" s="6"/>
      <c r="Q105" s="35" t="s">
        <v>18</v>
      </c>
      <c r="AF105" s="15" t="s">
        <v>509</v>
      </c>
    </row>
    <row r="106" spans="1:32" ht="43.2" x14ac:dyDescent="0.3">
      <c r="A106" s="19">
        <v>103</v>
      </c>
      <c r="B106" s="11" t="s">
        <v>511</v>
      </c>
      <c r="C106" s="11" t="s">
        <v>512</v>
      </c>
      <c r="D106" s="11" t="s">
        <v>513</v>
      </c>
      <c r="E106" s="28">
        <v>2023</v>
      </c>
      <c r="F106" s="25" t="str">
        <f t="shared" si="1"/>
        <v>https://www.scopus.com/inward/record.url?eid=2-s2.0-85169506711&amp;partnerID=40&amp;md5=0737719be38014c294277daaa3f29567</v>
      </c>
      <c r="G106" s="6" t="s">
        <v>515</v>
      </c>
      <c r="H106" s="6"/>
      <c r="I106" s="6">
        <v>3</v>
      </c>
      <c r="J106" s="6">
        <v>4</v>
      </c>
      <c r="K106" s="6">
        <v>100477</v>
      </c>
      <c r="L106" s="6"/>
      <c r="M106" s="6"/>
      <c r="N106" s="6"/>
      <c r="O106" s="6"/>
      <c r="P106" s="6"/>
      <c r="Q106" s="35" t="s">
        <v>18</v>
      </c>
      <c r="AF106" s="15" t="s">
        <v>514</v>
      </c>
    </row>
    <row r="107" spans="1:32" ht="72" x14ac:dyDescent="0.3">
      <c r="A107" s="19">
        <v>104</v>
      </c>
      <c r="B107" s="11" t="s">
        <v>516</v>
      </c>
      <c r="C107" s="11" t="s">
        <v>517</v>
      </c>
      <c r="D107" s="11" t="s">
        <v>518</v>
      </c>
      <c r="E107" s="28">
        <v>2023</v>
      </c>
      <c r="F107" s="25" t="str">
        <f t="shared" si="1"/>
        <v>https://www.scopus.com/inward/record.url?eid=2-s2.0-85168619038&amp;partnerID=40&amp;md5=509f9d71fc7e8690251cea00e892d5b0</v>
      </c>
      <c r="G107" s="6" t="s">
        <v>520</v>
      </c>
      <c r="H107" s="6"/>
      <c r="I107" s="6">
        <v>244</v>
      </c>
      <c r="J107" s="6"/>
      <c r="K107" s="6">
        <v>116597</v>
      </c>
      <c r="L107" s="6"/>
      <c r="M107" s="6"/>
      <c r="N107" s="6"/>
      <c r="O107" s="6"/>
      <c r="P107" s="6"/>
      <c r="Q107" s="35" t="s">
        <v>18</v>
      </c>
      <c r="AF107" s="15" t="s">
        <v>519</v>
      </c>
    </row>
    <row r="108" spans="1:32" ht="43.2" x14ac:dyDescent="0.3">
      <c r="A108" s="19">
        <v>105</v>
      </c>
      <c r="B108" s="11" t="s">
        <v>521</v>
      </c>
      <c r="C108" s="11" t="s">
        <v>522</v>
      </c>
      <c r="D108" s="11" t="s">
        <v>523</v>
      </c>
      <c r="E108" s="28">
        <v>2023</v>
      </c>
      <c r="F108" s="25" t="str">
        <f t="shared" si="1"/>
        <v>https://www.scopus.com/inward/record.url?eid=2-s2.0-85166939441&amp;partnerID=40&amp;md5=4d3806d3923a8c801245169a805aa76a</v>
      </c>
      <c r="G108" s="6" t="s">
        <v>525</v>
      </c>
      <c r="H108" s="6"/>
      <c r="I108" s="6">
        <v>136</v>
      </c>
      <c r="J108" s="6">
        <v>6</v>
      </c>
      <c r="K108" s="6"/>
      <c r="L108" s="6">
        <v>787</v>
      </c>
      <c r="M108" s="6">
        <v>801</v>
      </c>
      <c r="N108" s="6"/>
      <c r="O108" s="6"/>
      <c r="P108" s="6"/>
      <c r="Q108" s="35" t="s">
        <v>18</v>
      </c>
      <c r="AF108" s="15" t="s">
        <v>524</v>
      </c>
    </row>
    <row r="109" spans="1:32" ht="57.6" x14ac:dyDescent="0.3">
      <c r="A109" s="19">
        <v>106</v>
      </c>
      <c r="B109" s="11" t="s">
        <v>526</v>
      </c>
      <c r="C109" s="11" t="s">
        <v>527</v>
      </c>
      <c r="D109" s="11" t="s">
        <v>528</v>
      </c>
      <c r="E109" s="28">
        <v>2023</v>
      </c>
      <c r="F109" s="25" t="str">
        <f t="shared" si="1"/>
        <v>https://www.scopus.com/inward/record.url?eid=2-s2.0-85162921160&amp;partnerID=40&amp;md5=32f8d0535f70df2fc5feb9eedd878c50</v>
      </c>
      <c r="G109" s="6" t="s">
        <v>530</v>
      </c>
      <c r="H109" s="6"/>
      <c r="I109" s="6">
        <v>144</v>
      </c>
      <c r="J109" s="6"/>
      <c r="K109" s="6">
        <v>108940</v>
      </c>
      <c r="L109" s="6"/>
      <c r="M109" s="6"/>
      <c r="N109" s="6"/>
      <c r="O109" s="6">
        <v>1</v>
      </c>
      <c r="P109" s="6"/>
      <c r="Q109" s="35" t="s">
        <v>18</v>
      </c>
      <c r="AF109" s="15" t="s">
        <v>529</v>
      </c>
    </row>
    <row r="110" spans="1:32" ht="28.8" x14ac:dyDescent="0.3">
      <c r="A110" s="19">
        <v>107</v>
      </c>
      <c r="B110" s="11" t="s">
        <v>531</v>
      </c>
      <c r="C110" s="11" t="s">
        <v>532</v>
      </c>
      <c r="D110" s="11" t="s">
        <v>533</v>
      </c>
      <c r="E110" s="28">
        <v>2023</v>
      </c>
      <c r="F110" s="25" t="str">
        <f t="shared" si="1"/>
        <v>https://www.scopus.com/inward/record.url?eid=2-s2.0-85160341472&amp;partnerID=40&amp;md5=380f679a6c3c22ffb8e8bf7296cbe6b3</v>
      </c>
      <c r="G110" s="6" t="s">
        <v>535</v>
      </c>
      <c r="H110" s="6"/>
      <c r="I110" s="6">
        <v>61</v>
      </c>
      <c r="J110" s="7">
        <v>45574</v>
      </c>
      <c r="K110" s="6"/>
      <c r="L110" s="6">
        <v>4825</v>
      </c>
      <c r="M110" s="6">
        <v>4847</v>
      </c>
      <c r="N110" s="6"/>
      <c r="O110" s="6">
        <v>1</v>
      </c>
      <c r="P110" s="6"/>
      <c r="Q110" s="35" t="s">
        <v>18</v>
      </c>
      <c r="AF110" s="15" t="s">
        <v>534</v>
      </c>
    </row>
    <row r="111" spans="1:32" ht="43.2" x14ac:dyDescent="0.3">
      <c r="A111" s="19">
        <v>108</v>
      </c>
      <c r="B111" s="11" t="s">
        <v>536</v>
      </c>
      <c r="C111" s="11" t="s">
        <v>537</v>
      </c>
      <c r="D111" s="11" t="s">
        <v>538</v>
      </c>
      <c r="E111" s="28">
        <v>2023</v>
      </c>
      <c r="F111" s="25" t="str">
        <f t="shared" si="1"/>
        <v>https://www.scopus.com/inward/record.url?eid=2-s2.0-85153407108&amp;partnerID=40&amp;md5=f155e8d4bbba680c5a6f24901cbbe797</v>
      </c>
      <c r="G111" s="6" t="s">
        <v>540</v>
      </c>
      <c r="H111" s="6"/>
      <c r="I111" s="6">
        <v>26</v>
      </c>
      <c r="J111" s="6">
        <v>4</v>
      </c>
      <c r="K111" s="6"/>
      <c r="L111" s="6">
        <v>1053</v>
      </c>
      <c r="M111" s="6">
        <v>1071</v>
      </c>
      <c r="N111" s="6"/>
      <c r="O111" s="6"/>
      <c r="P111" s="6"/>
      <c r="Q111" s="35" t="s">
        <v>18</v>
      </c>
      <c r="AF111" s="15" t="s">
        <v>539</v>
      </c>
    </row>
    <row r="112" spans="1:32" ht="28.8" x14ac:dyDescent="0.3">
      <c r="A112" s="19">
        <v>109</v>
      </c>
      <c r="B112" s="11" t="s">
        <v>541</v>
      </c>
      <c r="C112" s="11" t="s">
        <v>542</v>
      </c>
      <c r="D112" s="11" t="s">
        <v>543</v>
      </c>
      <c r="E112" s="28">
        <v>2023</v>
      </c>
      <c r="F112" s="25" t="str">
        <f t="shared" si="1"/>
        <v>https://www.scopus.com/inward/record.url?eid=2-s2.0-85152428950&amp;partnerID=40&amp;md5=4cbec704353a6f0e4babd3a7bf868b1a</v>
      </c>
      <c r="G112" s="6" t="s">
        <v>545</v>
      </c>
      <c r="H112" s="6"/>
      <c r="I112" s="6">
        <v>89</v>
      </c>
      <c r="J112" s="7">
        <v>45385</v>
      </c>
      <c r="K112" s="6"/>
      <c r="L112" s="6">
        <v>545</v>
      </c>
      <c r="M112" s="6">
        <v>557</v>
      </c>
      <c r="N112" s="6"/>
      <c r="O112" s="6"/>
      <c r="P112" s="6"/>
      <c r="Q112" s="35" t="s">
        <v>18</v>
      </c>
      <c r="AF112" s="15" t="s">
        <v>544</v>
      </c>
    </row>
    <row r="113" spans="1:32" ht="43.2" x14ac:dyDescent="0.3">
      <c r="A113" s="19">
        <v>110</v>
      </c>
      <c r="B113" s="11" t="s">
        <v>546</v>
      </c>
      <c r="C113" s="11" t="s">
        <v>547</v>
      </c>
      <c r="D113" s="11" t="s">
        <v>548</v>
      </c>
      <c r="E113" s="28">
        <v>2023</v>
      </c>
      <c r="F113" s="25" t="str">
        <f t="shared" si="1"/>
        <v>https://www.scopus.com/inward/record.url?eid=2-s2.0-85150954313&amp;partnerID=40&amp;md5=14e14c64e1f72ba85714d36c228813cc</v>
      </c>
      <c r="G113" s="6" t="s">
        <v>550</v>
      </c>
      <c r="H113" s="6"/>
      <c r="I113" s="6">
        <v>58</v>
      </c>
      <c r="J113" s="6">
        <v>4</v>
      </c>
      <c r="K113" s="6"/>
      <c r="L113" s="6">
        <v>524</v>
      </c>
      <c r="M113" s="6">
        <v>543</v>
      </c>
      <c r="N113" s="6"/>
      <c r="O113" s="6"/>
      <c r="P113" s="6"/>
      <c r="Q113" s="35" t="s">
        <v>18</v>
      </c>
      <c r="AF113" s="15" t="s">
        <v>549</v>
      </c>
    </row>
    <row r="114" spans="1:32" ht="57.6" x14ac:dyDescent="0.3">
      <c r="A114" s="19">
        <v>111</v>
      </c>
      <c r="B114" s="11" t="s">
        <v>551</v>
      </c>
      <c r="C114" s="11" t="s">
        <v>552</v>
      </c>
      <c r="D114" s="11" t="s">
        <v>468</v>
      </c>
      <c r="E114" s="28">
        <v>2023</v>
      </c>
      <c r="F114" s="25" t="str">
        <f t="shared" si="1"/>
        <v>https://www.scopus.com/inward/record.url?eid=2-s2.0-85134479415&amp;partnerID=40&amp;md5=ecd032a7fedea1c9bcd02db891250401</v>
      </c>
      <c r="G114" s="6" t="s">
        <v>554</v>
      </c>
      <c r="H114" s="6"/>
      <c r="I114" s="6">
        <v>30</v>
      </c>
      <c r="J114" s="6">
        <v>55</v>
      </c>
      <c r="K114" s="6"/>
      <c r="L114" s="6">
        <v>116617</v>
      </c>
      <c r="M114" s="6">
        <v>116643</v>
      </c>
      <c r="N114" s="6"/>
      <c r="O114" s="6">
        <v>6</v>
      </c>
      <c r="P114" s="6"/>
      <c r="Q114" s="35" t="s">
        <v>18</v>
      </c>
      <c r="AF114" s="15" t="s">
        <v>553</v>
      </c>
    </row>
    <row r="115" spans="1:32" ht="28.8" x14ac:dyDescent="0.3">
      <c r="A115" s="19">
        <v>112</v>
      </c>
      <c r="B115" s="11" t="s">
        <v>555</v>
      </c>
      <c r="C115" s="11" t="s">
        <v>556</v>
      </c>
      <c r="D115" s="11" t="s">
        <v>557</v>
      </c>
      <c r="E115" s="28">
        <v>2023</v>
      </c>
      <c r="F115" s="25" t="str">
        <f t="shared" si="1"/>
        <v>https://www.scopus.com/inward/record.url?eid=2-s2.0-85118488044&amp;partnerID=40&amp;md5=ae90db85171be090dd7eb3d1951f4e98</v>
      </c>
      <c r="G115" s="6" t="s">
        <v>559</v>
      </c>
      <c r="H115" s="6"/>
      <c r="I115" s="6">
        <v>31</v>
      </c>
      <c r="J115" s="6">
        <v>5</v>
      </c>
      <c r="K115" s="6"/>
      <c r="L115" s="6">
        <v>1279</v>
      </c>
      <c r="M115" s="6">
        <v>1303</v>
      </c>
      <c r="N115" s="6"/>
      <c r="O115" s="6">
        <v>9</v>
      </c>
      <c r="P115" s="6"/>
      <c r="Q115" s="35" t="s">
        <v>18</v>
      </c>
      <c r="AF115" s="15" t="s">
        <v>558</v>
      </c>
    </row>
    <row r="116" spans="1:32" ht="72" x14ac:dyDescent="0.3">
      <c r="A116" s="19">
        <v>113</v>
      </c>
      <c r="B116" s="11" t="s">
        <v>560</v>
      </c>
      <c r="C116" s="11" t="s">
        <v>561</v>
      </c>
      <c r="D116" s="11" t="s">
        <v>418</v>
      </c>
      <c r="E116" s="28">
        <v>2023</v>
      </c>
      <c r="F116" s="25" t="str">
        <f t="shared" si="1"/>
        <v>https://www.scopus.com/inward/record.url?eid=2-s2.0-85176749624&amp;partnerID=40&amp;md5=c5fccf6ca72dbcf54ce3dc61773d4256</v>
      </c>
      <c r="G116" s="6" t="s">
        <v>563</v>
      </c>
      <c r="H116" s="6"/>
      <c r="I116" s="6">
        <v>6</v>
      </c>
      <c r="J116" s="6">
        <v>20</v>
      </c>
      <c r="K116" s="6"/>
      <c r="L116" s="6">
        <v>19218</v>
      </c>
      <c r="M116" s="6">
        <v>19229</v>
      </c>
      <c r="N116" s="6"/>
      <c r="O116" s="6">
        <v>1</v>
      </c>
      <c r="P116" s="6"/>
      <c r="Q116" s="35" t="s">
        <v>18</v>
      </c>
      <c r="AF116" s="15" t="s">
        <v>562</v>
      </c>
    </row>
    <row r="117" spans="1:32" ht="43.2" x14ac:dyDescent="0.3">
      <c r="A117" s="19">
        <v>114</v>
      </c>
      <c r="B117" s="11" t="s">
        <v>564</v>
      </c>
      <c r="C117" s="11" t="s">
        <v>565</v>
      </c>
      <c r="D117" s="11" t="s">
        <v>566</v>
      </c>
      <c r="E117" s="28">
        <v>2023</v>
      </c>
      <c r="F117" s="25" t="str">
        <f t="shared" si="1"/>
        <v>https://www.scopus.com/inward/record.url?eid=2-s2.0-85176242520&amp;partnerID=40&amp;md5=96613269b1041ed4620de0113d94954a</v>
      </c>
      <c r="G117" s="6" t="s">
        <v>568</v>
      </c>
      <c r="H117" s="6"/>
      <c r="I117" s="6">
        <v>10</v>
      </c>
      <c r="J117" s="6">
        <v>12</v>
      </c>
      <c r="K117" s="6"/>
      <c r="L117" s="6">
        <v>3281</v>
      </c>
      <c r="M117" s="6">
        <v>3294</v>
      </c>
      <c r="N117" s="6"/>
      <c r="O117" s="6"/>
      <c r="P117" s="6"/>
      <c r="Q117" s="35" t="s">
        <v>18</v>
      </c>
      <c r="AF117" s="15" t="s">
        <v>567</v>
      </c>
    </row>
    <row r="118" spans="1:32" ht="28.8" x14ac:dyDescent="0.3">
      <c r="A118" s="19">
        <v>115</v>
      </c>
      <c r="B118" s="11" t="s">
        <v>569</v>
      </c>
      <c r="C118" s="11" t="s">
        <v>570</v>
      </c>
      <c r="D118" s="11" t="s">
        <v>571</v>
      </c>
      <c r="E118" s="28">
        <v>2023</v>
      </c>
      <c r="F118" s="25" t="str">
        <f t="shared" si="1"/>
        <v>https://www.scopus.com/inward/record.url?eid=2-s2.0-85174750064&amp;partnerID=40&amp;md5=d5793d58842d23c25ace6fc218c694e1</v>
      </c>
      <c r="G118" s="6" t="s">
        <v>573</v>
      </c>
      <c r="H118" s="6"/>
      <c r="I118" s="6">
        <v>97</v>
      </c>
      <c r="J118" s="6"/>
      <c r="K118" s="6" t="s">
        <v>574</v>
      </c>
      <c r="L118" s="6"/>
      <c r="M118" s="6"/>
      <c r="N118" s="6"/>
      <c r="O118" s="6"/>
      <c r="P118" s="6"/>
      <c r="Q118" s="35" t="s">
        <v>18</v>
      </c>
      <c r="AF118" s="15" t="s">
        <v>572</v>
      </c>
    </row>
    <row r="119" spans="1:32" ht="57.6" x14ac:dyDescent="0.3">
      <c r="A119" s="19">
        <v>116</v>
      </c>
      <c r="B119" s="11" t="s">
        <v>575</v>
      </c>
      <c r="C119" s="11" t="s">
        <v>576</v>
      </c>
      <c r="D119" s="11" t="s">
        <v>577</v>
      </c>
      <c r="E119" s="28">
        <v>2023</v>
      </c>
      <c r="F119" s="25" t="str">
        <f t="shared" si="1"/>
        <v>https://www.scopus.com/inward/record.url?eid=2-s2.0-85169797340&amp;partnerID=40&amp;md5=312f77d58b90c6d38ab4f3103d949447</v>
      </c>
      <c r="G119" s="6" t="s">
        <v>579</v>
      </c>
      <c r="H119" s="6"/>
      <c r="I119" s="6">
        <v>341</v>
      </c>
      <c r="J119" s="6"/>
      <c r="K119" s="6">
        <v>109688</v>
      </c>
      <c r="L119" s="6"/>
      <c r="M119" s="6"/>
      <c r="N119" s="6"/>
      <c r="O119" s="6">
        <v>1</v>
      </c>
      <c r="P119" s="6"/>
      <c r="Q119" s="35" t="s">
        <v>18</v>
      </c>
      <c r="AF119" s="15" t="s">
        <v>578</v>
      </c>
    </row>
    <row r="120" spans="1:32" ht="28.8" x14ac:dyDescent="0.3">
      <c r="A120" s="19">
        <v>117</v>
      </c>
      <c r="B120" s="11" t="s">
        <v>580</v>
      </c>
      <c r="C120" s="11" t="s">
        <v>581</v>
      </c>
      <c r="D120" s="11" t="s">
        <v>582</v>
      </c>
      <c r="E120" s="28">
        <v>2023</v>
      </c>
      <c r="F120" s="25" t="str">
        <f t="shared" si="1"/>
        <v>https://www.scopus.com/inward/record.url?eid=2-s2.0-85153797295&amp;partnerID=40&amp;md5=2e8c71167aee93e8eeaed0f7cf0c4a66</v>
      </c>
      <c r="G120" s="6" t="s">
        <v>584</v>
      </c>
      <c r="H120" s="6"/>
      <c r="I120" s="6">
        <v>23</v>
      </c>
      <c r="J120" s="6">
        <v>20</v>
      </c>
      <c r="K120" s="6"/>
      <c r="L120" s="6">
        <v>25367</v>
      </c>
      <c r="M120" s="6">
        <v>25376</v>
      </c>
      <c r="N120" s="6"/>
      <c r="O120" s="6"/>
      <c r="P120" s="6"/>
      <c r="Q120" s="35" t="s">
        <v>18</v>
      </c>
      <c r="AF120" s="15" t="s">
        <v>583</v>
      </c>
    </row>
    <row r="121" spans="1:32" ht="43.2" x14ac:dyDescent="0.3">
      <c r="A121" s="19">
        <v>118</v>
      </c>
      <c r="B121" s="11" t="s">
        <v>585</v>
      </c>
      <c r="C121" s="11" t="s">
        <v>586</v>
      </c>
      <c r="D121" s="11" t="s">
        <v>587</v>
      </c>
      <c r="E121" s="28">
        <v>2023</v>
      </c>
      <c r="F121" s="25" t="str">
        <f t="shared" si="1"/>
        <v>https://www.scopus.com/inward/record.url?eid=2-s2.0-85186603236&amp;partnerID=40&amp;md5=9770c5ebe8b1a436c7b4625634c03076</v>
      </c>
      <c r="G121" s="6" t="s">
        <v>589</v>
      </c>
      <c r="H121" s="6"/>
      <c r="I121" s="6">
        <v>12</v>
      </c>
      <c r="J121" s="6">
        <v>4</v>
      </c>
      <c r="K121" s="6"/>
      <c r="L121" s="6">
        <v>1557</v>
      </c>
      <c r="M121" s="6">
        <v>1574</v>
      </c>
      <c r="N121" s="6"/>
      <c r="O121" s="6"/>
      <c r="P121" s="6"/>
      <c r="Q121" s="35" t="s">
        <v>18</v>
      </c>
      <c r="AF121" s="15" t="s">
        <v>588</v>
      </c>
    </row>
    <row r="122" spans="1:32" ht="57.6" x14ac:dyDescent="0.3">
      <c r="A122" s="19">
        <v>119</v>
      </c>
      <c r="B122" s="11" t="s">
        <v>590</v>
      </c>
      <c r="C122" s="11" t="s">
        <v>591</v>
      </c>
      <c r="D122" s="11" t="s">
        <v>592</v>
      </c>
      <c r="E122" s="28">
        <v>2023</v>
      </c>
      <c r="F122" s="25" t="str">
        <f t="shared" si="1"/>
        <v>https://www.scopus.com/inward/record.url?eid=2-s2.0-85185265860&amp;partnerID=40&amp;md5=2ceec4347cde44a30f7325d509f01d9b</v>
      </c>
      <c r="G122" s="6" t="s">
        <v>594</v>
      </c>
      <c r="H122" s="6"/>
      <c r="I122" s="6">
        <v>17</v>
      </c>
      <c r="J122" s="6">
        <v>10</v>
      </c>
      <c r="K122" s="6"/>
      <c r="L122" s="6">
        <v>64</v>
      </c>
      <c r="M122" s="6">
        <v>78</v>
      </c>
      <c r="N122" s="6"/>
      <c r="O122" s="6"/>
      <c r="P122" s="6"/>
      <c r="Q122" s="35" t="s">
        <v>18</v>
      </c>
      <c r="AF122" s="15" t="s">
        <v>593</v>
      </c>
    </row>
    <row r="123" spans="1:32" ht="57.6" x14ac:dyDescent="0.3">
      <c r="A123" s="19">
        <v>120</v>
      </c>
      <c r="B123" s="11" t="s">
        <v>595</v>
      </c>
      <c r="C123" s="11" t="s">
        <v>596</v>
      </c>
      <c r="D123" s="11" t="s">
        <v>597</v>
      </c>
      <c r="E123" s="28">
        <v>2023</v>
      </c>
      <c r="F123" s="25" t="str">
        <f t="shared" si="1"/>
        <v>https://www.scopus.com/inward/record.url?eid=2-s2.0-85177179935&amp;partnerID=40&amp;md5=5017a232be1c4b0527324d7565316b65</v>
      </c>
      <c r="G123" s="6" t="s">
        <v>599</v>
      </c>
      <c r="H123" s="6"/>
      <c r="I123" s="6">
        <v>23</v>
      </c>
      <c r="J123" s="6">
        <v>4</v>
      </c>
      <c r="K123" s="6"/>
      <c r="L123" s="6">
        <v>1461</v>
      </c>
      <c r="M123" s="6">
        <v>1474</v>
      </c>
      <c r="N123" s="6"/>
      <c r="O123" s="6"/>
      <c r="P123" s="6"/>
      <c r="Q123" s="35" t="s">
        <v>18</v>
      </c>
      <c r="AF123" s="15" t="s">
        <v>598</v>
      </c>
    </row>
    <row r="124" spans="1:32" ht="28.8" x14ac:dyDescent="0.3">
      <c r="A124" s="19">
        <v>121</v>
      </c>
      <c r="B124" s="11" t="s">
        <v>600</v>
      </c>
      <c r="C124" s="11" t="s">
        <v>601</v>
      </c>
      <c r="D124" s="11" t="s">
        <v>602</v>
      </c>
      <c r="E124" s="28">
        <v>2023</v>
      </c>
      <c r="F124" s="25" t="str">
        <f t="shared" si="1"/>
        <v>https://www.scopus.com/inward/record.url?eid=2-s2.0-85176933921&amp;partnerID=40&amp;md5=dddfb319fc42610c1544ef16850c109d</v>
      </c>
      <c r="G124" s="6" t="s">
        <v>604</v>
      </c>
      <c r="H124" s="6"/>
      <c r="I124" s="6">
        <v>61</v>
      </c>
      <c r="J124" s="6">
        <v>2</v>
      </c>
      <c r="K124" s="6"/>
      <c r="L124" s="6">
        <v>86</v>
      </c>
      <c r="M124" s="6">
        <v>103</v>
      </c>
      <c r="N124" s="6"/>
      <c r="O124" s="6"/>
      <c r="P124" s="6"/>
      <c r="Q124" s="35" t="s">
        <v>18</v>
      </c>
      <c r="AF124" s="15" t="s">
        <v>603</v>
      </c>
    </row>
    <row r="125" spans="1:32" ht="43.2" x14ac:dyDescent="0.3">
      <c r="A125" s="19">
        <v>122</v>
      </c>
      <c r="B125" s="11" t="s">
        <v>605</v>
      </c>
      <c r="C125" s="11" t="s">
        <v>606</v>
      </c>
      <c r="D125" s="11" t="s">
        <v>607</v>
      </c>
      <c r="E125" s="28">
        <v>2023</v>
      </c>
      <c r="F125" s="25" t="str">
        <f t="shared" si="1"/>
        <v>https://www.scopus.com/inward/record.url?eid=2-s2.0-85176458258&amp;partnerID=40&amp;md5=6486d7b95405e7258ddc83c57cc684de</v>
      </c>
      <c r="G125" s="6" t="s">
        <v>609</v>
      </c>
      <c r="H125" s="6"/>
      <c r="I125" s="6">
        <v>11</v>
      </c>
      <c r="J125" s="6">
        <v>19</v>
      </c>
      <c r="K125" s="6">
        <v>4061</v>
      </c>
      <c r="L125" s="6"/>
      <c r="M125" s="6"/>
      <c r="N125" s="6"/>
      <c r="O125" s="6"/>
      <c r="P125" s="6"/>
      <c r="Q125" s="35" t="s">
        <v>18</v>
      </c>
      <c r="AF125" s="15" t="s">
        <v>608</v>
      </c>
    </row>
    <row r="126" spans="1:32" ht="43.2" x14ac:dyDescent="0.3">
      <c r="A126" s="19">
        <v>123</v>
      </c>
      <c r="B126" s="11" t="s">
        <v>610</v>
      </c>
      <c r="C126" s="11" t="s">
        <v>611</v>
      </c>
      <c r="D126" s="11" t="s">
        <v>612</v>
      </c>
      <c r="E126" s="28">
        <v>2023</v>
      </c>
      <c r="F126" s="25" t="str">
        <f t="shared" si="1"/>
        <v>https://www.scopus.com/inward/record.url?eid=2-s2.0-85175952686&amp;partnerID=40&amp;md5=325ea08dea25c077cb71a0b09c96b5b2</v>
      </c>
      <c r="G126" s="6" t="s">
        <v>614</v>
      </c>
      <c r="H126" s="6"/>
      <c r="I126" s="6">
        <v>9</v>
      </c>
      <c r="J126" s="6">
        <v>2</v>
      </c>
      <c r="K126" s="6"/>
      <c r="L126" s="6">
        <v>119</v>
      </c>
      <c r="M126" s="6">
        <v>135</v>
      </c>
      <c r="N126" s="6"/>
      <c r="O126" s="6"/>
      <c r="P126" s="6"/>
      <c r="Q126" s="35" t="s">
        <v>18</v>
      </c>
      <c r="AF126" s="15" t="s">
        <v>613</v>
      </c>
    </row>
    <row r="127" spans="1:32" ht="57.6" x14ac:dyDescent="0.3">
      <c r="A127" s="19">
        <v>124</v>
      </c>
      <c r="B127" s="11" t="s">
        <v>615</v>
      </c>
      <c r="C127" s="11" t="s">
        <v>616</v>
      </c>
      <c r="D127" s="11" t="s">
        <v>617</v>
      </c>
      <c r="E127" s="28">
        <v>2023</v>
      </c>
      <c r="F127" s="25" t="str">
        <f t="shared" si="1"/>
        <v>https://www.scopus.com/inward/record.url?eid=2-s2.0-85175294415&amp;partnerID=40&amp;md5=5303cbe11c8c3b8d5defba31454b71d8</v>
      </c>
      <c r="G127" s="6" t="s">
        <v>619</v>
      </c>
      <c r="H127" s="6"/>
      <c r="I127" s="6">
        <v>108</v>
      </c>
      <c r="J127" s="6">
        <v>4</v>
      </c>
      <c r="K127" s="6">
        <v>44308</v>
      </c>
      <c r="L127" s="6"/>
      <c r="M127" s="6"/>
      <c r="N127" s="6"/>
      <c r="O127" s="6"/>
      <c r="P127" s="6"/>
      <c r="Q127" s="35" t="s">
        <v>18</v>
      </c>
      <c r="AF127" s="15" t="s">
        <v>618</v>
      </c>
    </row>
    <row r="128" spans="1:32" ht="28.8" x14ac:dyDescent="0.3">
      <c r="A128" s="19">
        <v>125</v>
      </c>
      <c r="B128" s="11" t="s">
        <v>620</v>
      </c>
      <c r="C128" s="11" t="s">
        <v>621</v>
      </c>
      <c r="D128" s="11" t="s">
        <v>622</v>
      </c>
      <c r="E128" s="28">
        <v>2023</v>
      </c>
      <c r="F128" s="25" t="str">
        <f t="shared" si="1"/>
        <v>https://www.scopus.com/inward/record.url?eid=2-s2.0-85174633486&amp;partnerID=40&amp;md5=3c49c0e8eaebee2f8b1318493f3a7f83</v>
      </c>
      <c r="G128" s="6" t="s">
        <v>624</v>
      </c>
      <c r="H128" s="6"/>
      <c r="I128" s="6">
        <v>114</v>
      </c>
      <c r="J128" s="7">
        <v>45385</v>
      </c>
      <c r="K128" s="6"/>
      <c r="L128" s="6">
        <v>593</v>
      </c>
      <c r="M128" s="6">
        <v>607</v>
      </c>
      <c r="N128" s="6"/>
      <c r="O128" s="6"/>
      <c r="P128" s="6"/>
      <c r="Q128" s="35" t="s">
        <v>18</v>
      </c>
      <c r="AF128" s="15" t="s">
        <v>623</v>
      </c>
    </row>
    <row r="129" spans="1:32" ht="28.8" x14ac:dyDescent="0.3">
      <c r="A129" s="19">
        <v>126</v>
      </c>
      <c r="B129" s="11" t="s">
        <v>625</v>
      </c>
      <c r="C129" s="11" t="s">
        <v>626</v>
      </c>
      <c r="D129" s="11" t="s">
        <v>627</v>
      </c>
      <c r="E129" s="28">
        <v>2023</v>
      </c>
      <c r="F129" s="25" t="str">
        <f t="shared" si="1"/>
        <v>https://www.scopus.com/inward/record.url?eid=2-s2.0-85174533204&amp;partnerID=40&amp;md5=84258d3fb70195f9eb744bf982198faf</v>
      </c>
      <c r="G129" s="6" t="s">
        <v>629</v>
      </c>
      <c r="H129" s="6"/>
      <c r="I129" s="6">
        <v>58</v>
      </c>
      <c r="J129" s="6">
        <v>5</v>
      </c>
      <c r="K129" s="6"/>
      <c r="L129" s="6">
        <v>347</v>
      </c>
      <c r="M129" s="6">
        <v>356</v>
      </c>
      <c r="N129" s="6"/>
      <c r="O129" s="6"/>
      <c r="P129" s="6"/>
      <c r="Q129" s="35" t="s">
        <v>18</v>
      </c>
      <c r="AF129" s="15" t="s">
        <v>628</v>
      </c>
    </row>
    <row r="130" spans="1:32" ht="28.8" x14ac:dyDescent="0.3">
      <c r="A130" s="19">
        <v>127</v>
      </c>
      <c r="B130" s="11" t="s">
        <v>630</v>
      </c>
      <c r="C130" s="11" t="s">
        <v>492</v>
      </c>
      <c r="D130" s="11" t="s">
        <v>627</v>
      </c>
      <c r="E130" s="28">
        <v>2023</v>
      </c>
      <c r="F130" s="25" t="str">
        <f t="shared" si="1"/>
        <v>https://www.scopus.com/inward/record.url?eid=2-s2.0-85174508573&amp;partnerID=40&amp;md5=17c0694112469d57126ae8f2c4d4dd67</v>
      </c>
      <c r="G130" s="6" t="s">
        <v>632</v>
      </c>
      <c r="H130" s="6"/>
      <c r="I130" s="6">
        <v>58</v>
      </c>
      <c r="J130" s="6">
        <v>5</v>
      </c>
      <c r="K130" s="6"/>
      <c r="L130" s="6">
        <v>341</v>
      </c>
      <c r="M130" s="6">
        <v>346</v>
      </c>
      <c r="N130" s="6"/>
      <c r="O130" s="6"/>
      <c r="P130" s="6"/>
      <c r="Q130" s="35" t="s">
        <v>18</v>
      </c>
      <c r="AF130" s="15" t="s">
        <v>631</v>
      </c>
    </row>
    <row r="131" spans="1:32" ht="28.8" x14ac:dyDescent="0.3">
      <c r="A131" s="19">
        <v>128</v>
      </c>
      <c r="B131" s="11" t="s">
        <v>633</v>
      </c>
      <c r="C131" s="11" t="s">
        <v>634</v>
      </c>
      <c r="D131" s="11" t="s">
        <v>635</v>
      </c>
      <c r="E131" s="28">
        <v>2023</v>
      </c>
      <c r="F131" s="25" t="str">
        <f t="shared" si="1"/>
        <v>https://www.scopus.com/inward/record.url?eid=2-s2.0-85170071795&amp;partnerID=40&amp;md5=5307d64b5065fd5e9bf700c74ae145d8</v>
      </c>
      <c r="G131" s="6" t="s">
        <v>637</v>
      </c>
      <c r="H131" s="6"/>
      <c r="I131" s="6">
        <v>35</v>
      </c>
      <c r="J131" s="6">
        <v>5</v>
      </c>
      <c r="K131" s="6"/>
      <c r="L131" s="6">
        <v>423</v>
      </c>
      <c r="M131" s="6">
        <v>428</v>
      </c>
      <c r="N131" s="6"/>
      <c r="O131" s="6"/>
      <c r="P131" s="6"/>
      <c r="Q131" s="35" t="s">
        <v>18</v>
      </c>
      <c r="AF131" s="15" t="s">
        <v>636</v>
      </c>
    </row>
    <row r="132" spans="1:32" ht="43.2" x14ac:dyDescent="0.3">
      <c r="A132" s="19">
        <v>129</v>
      </c>
      <c r="B132" s="11" t="s">
        <v>638</v>
      </c>
      <c r="C132" s="11" t="s">
        <v>639</v>
      </c>
      <c r="D132" s="11" t="s">
        <v>640</v>
      </c>
      <c r="E132" s="28">
        <v>2023</v>
      </c>
      <c r="F132" s="25" t="str">
        <f t="shared" ref="F132:F195" si="2">HYPERLINK(AF132,AF132)</f>
        <v>https://www.scopus.com/inward/record.url?eid=2-s2.0-85169651165&amp;partnerID=40&amp;md5=3c691f18deb62abb3ff842ec5af6aa26</v>
      </c>
      <c r="G132" s="6" t="s">
        <v>642</v>
      </c>
      <c r="H132" s="6"/>
      <c r="I132" s="6">
        <v>195</v>
      </c>
      <c r="J132" s="6">
        <v>10</v>
      </c>
      <c r="K132" s="6">
        <v>1139</v>
      </c>
      <c r="L132" s="6"/>
      <c r="M132" s="6"/>
      <c r="N132" s="6"/>
      <c r="O132" s="6"/>
      <c r="P132" s="6"/>
      <c r="Q132" s="35" t="s">
        <v>18</v>
      </c>
      <c r="AF132" s="15" t="s">
        <v>641</v>
      </c>
    </row>
    <row r="133" spans="1:32" ht="28.8" x14ac:dyDescent="0.3">
      <c r="A133" s="19">
        <v>130</v>
      </c>
      <c r="B133" s="11" t="s">
        <v>643</v>
      </c>
      <c r="C133" s="11" t="s">
        <v>644</v>
      </c>
      <c r="D133" s="11" t="s">
        <v>645</v>
      </c>
      <c r="E133" s="28">
        <v>2023</v>
      </c>
      <c r="F133" s="25" t="str">
        <f t="shared" si="2"/>
        <v>https://www.scopus.com/inward/record.url?eid=2-s2.0-85168720144&amp;partnerID=40&amp;md5=b51089ed873a53f85d90eee6a83e8791</v>
      </c>
      <c r="G133" s="6" t="s">
        <v>647</v>
      </c>
      <c r="H133" s="6"/>
      <c r="I133" s="6">
        <v>85</v>
      </c>
      <c r="J133" s="6"/>
      <c r="K133" s="6"/>
      <c r="L133" s="6">
        <v>445</v>
      </c>
      <c r="M133" s="6">
        <v>454</v>
      </c>
      <c r="N133" s="6"/>
      <c r="O133" s="6"/>
      <c r="P133" s="6"/>
      <c r="Q133" s="35" t="s">
        <v>18</v>
      </c>
      <c r="AF133" s="15" t="s">
        <v>646</v>
      </c>
    </row>
    <row r="134" spans="1:32" ht="43.2" x14ac:dyDescent="0.3">
      <c r="A134" s="19">
        <v>131</v>
      </c>
      <c r="B134" s="11" t="s">
        <v>648</v>
      </c>
      <c r="C134" s="11" t="s">
        <v>649</v>
      </c>
      <c r="D134" s="11" t="s">
        <v>650</v>
      </c>
      <c r="E134" s="28">
        <v>2023</v>
      </c>
      <c r="F134" s="25" t="str">
        <f t="shared" si="2"/>
        <v>https://www.scopus.com/inward/record.url?eid=2-s2.0-85168496424&amp;partnerID=40&amp;md5=e39ff9f174d72ae3048205bac1a0d92b</v>
      </c>
      <c r="G134" s="6" t="s">
        <v>652</v>
      </c>
      <c r="H134" s="6"/>
      <c r="I134" s="6">
        <v>9</v>
      </c>
      <c r="J134" s="6">
        <v>5</v>
      </c>
      <c r="K134" s="6"/>
      <c r="L134" s="6">
        <v>769</v>
      </c>
      <c r="M134" s="6">
        <v>775</v>
      </c>
      <c r="N134" s="6"/>
      <c r="O134" s="6"/>
      <c r="P134" s="6"/>
      <c r="Q134" s="35" t="s">
        <v>18</v>
      </c>
      <c r="AF134" s="15" t="s">
        <v>651</v>
      </c>
    </row>
    <row r="135" spans="1:32" ht="72" x14ac:dyDescent="0.3">
      <c r="A135" s="19">
        <v>132</v>
      </c>
      <c r="B135" s="11" t="s">
        <v>653</v>
      </c>
      <c r="C135" s="11" t="s">
        <v>654</v>
      </c>
      <c r="D135" s="11" t="s">
        <v>503</v>
      </c>
      <c r="E135" s="28">
        <v>2023</v>
      </c>
      <c r="F135" s="25" t="str">
        <f t="shared" si="2"/>
        <v>https://www.scopus.com/inward/record.url?eid=2-s2.0-85166353371&amp;partnerID=40&amp;md5=70f5ee0ebc46600de75f62c5c6390882</v>
      </c>
      <c r="G135" s="6" t="s">
        <v>656</v>
      </c>
      <c r="H135" s="6"/>
      <c r="I135" s="6">
        <v>16</v>
      </c>
      <c r="J135" s="6">
        <v>10</v>
      </c>
      <c r="K135" s="6">
        <v>105170</v>
      </c>
      <c r="L135" s="6"/>
      <c r="M135" s="6"/>
      <c r="N135" s="6"/>
      <c r="O135" s="6">
        <v>2</v>
      </c>
      <c r="P135" s="6"/>
      <c r="Q135" s="35" t="s">
        <v>18</v>
      </c>
      <c r="AF135" s="15" t="s">
        <v>655</v>
      </c>
    </row>
    <row r="136" spans="1:32" ht="57.6" x14ac:dyDescent="0.3">
      <c r="A136" s="19">
        <v>133</v>
      </c>
      <c r="B136" s="11" t="s">
        <v>657</v>
      </c>
      <c r="C136" s="11" t="s">
        <v>658</v>
      </c>
      <c r="D136" s="11" t="s">
        <v>659</v>
      </c>
      <c r="E136" s="28">
        <v>2023</v>
      </c>
      <c r="F136" s="25" t="str">
        <f t="shared" si="2"/>
        <v>https://www.scopus.com/inward/record.url?eid=2-s2.0-85166341812&amp;partnerID=40&amp;md5=b2cbd7a068eea7ad02faeb8013fd6e56</v>
      </c>
      <c r="G136" s="6" t="s">
        <v>661</v>
      </c>
      <c r="H136" s="6"/>
      <c r="I136" s="6">
        <v>60</v>
      </c>
      <c r="J136" s="6"/>
      <c r="K136" s="6">
        <v>102148</v>
      </c>
      <c r="L136" s="6"/>
      <c r="M136" s="6"/>
      <c r="N136" s="6"/>
      <c r="O136" s="6">
        <v>1</v>
      </c>
      <c r="P136" s="6"/>
      <c r="Q136" s="35" t="s">
        <v>18</v>
      </c>
      <c r="AF136" s="15" t="s">
        <v>660</v>
      </c>
    </row>
    <row r="137" spans="1:32" ht="57.6" x14ac:dyDescent="0.3">
      <c r="A137" s="19">
        <v>134</v>
      </c>
      <c r="B137" s="11" t="s">
        <v>662</v>
      </c>
      <c r="C137" s="11" t="s">
        <v>663</v>
      </c>
      <c r="D137" s="11" t="s">
        <v>468</v>
      </c>
      <c r="E137" s="28">
        <v>2023</v>
      </c>
      <c r="F137" s="25" t="str">
        <f t="shared" si="2"/>
        <v>https://www.scopus.com/inward/record.url?eid=2-s2.0-85165921130&amp;partnerID=40&amp;md5=7743552971b70d68acbc1c2ab1c24084</v>
      </c>
      <c r="G137" s="6" t="s">
        <v>665</v>
      </c>
      <c r="H137" s="6"/>
      <c r="I137" s="6">
        <v>30</v>
      </c>
      <c r="J137" s="6">
        <v>49</v>
      </c>
      <c r="K137" s="6"/>
      <c r="L137" s="6">
        <v>107281</v>
      </c>
      <c r="M137" s="6">
        <v>107295</v>
      </c>
      <c r="N137" s="6"/>
      <c r="O137" s="6">
        <v>3</v>
      </c>
      <c r="P137" s="6"/>
      <c r="Q137" s="35" t="s">
        <v>18</v>
      </c>
      <c r="AF137" s="15" t="s">
        <v>664</v>
      </c>
    </row>
    <row r="138" spans="1:32" ht="28.8" x14ac:dyDescent="0.3">
      <c r="A138" s="19">
        <v>135</v>
      </c>
      <c r="B138" s="11" t="s">
        <v>666</v>
      </c>
      <c r="C138" s="11" t="s">
        <v>667</v>
      </c>
      <c r="D138" s="11" t="s">
        <v>668</v>
      </c>
      <c r="E138" s="28">
        <v>2023</v>
      </c>
      <c r="F138" s="25" t="str">
        <f t="shared" si="2"/>
        <v>https://www.scopus.com/inward/record.url?eid=2-s2.0-85165722078&amp;partnerID=40&amp;md5=afcb290d724fe5fa883369c232efdd07</v>
      </c>
      <c r="G138" s="6" t="s">
        <v>670</v>
      </c>
      <c r="H138" s="6"/>
      <c r="I138" s="6">
        <v>84</v>
      </c>
      <c r="J138" s="6"/>
      <c r="K138" s="6">
        <v>102169</v>
      </c>
      <c r="L138" s="6"/>
      <c r="M138" s="6"/>
      <c r="N138" s="6"/>
      <c r="O138" s="6"/>
      <c r="P138" s="6"/>
      <c r="Q138" s="35" t="s">
        <v>18</v>
      </c>
      <c r="AF138" s="15" t="s">
        <v>669</v>
      </c>
    </row>
    <row r="139" spans="1:32" ht="28.8" x14ac:dyDescent="0.3">
      <c r="A139" s="19">
        <v>136</v>
      </c>
      <c r="B139" s="11" t="s">
        <v>671</v>
      </c>
      <c r="C139" s="11" t="s">
        <v>672</v>
      </c>
      <c r="D139" s="11" t="s">
        <v>673</v>
      </c>
      <c r="E139" s="28">
        <v>2023</v>
      </c>
      <c r="F139" s="25" t="str">
        <f t="shared" si="2"/>
        <v>https://www.scopus.com/inward/record.url?eid=2-s2.0-85165604015&amp;partnerID=40&amp;md5=32c6b89bf76e9225a5d2b260477a3e99</v>
      </c>
      <c r="G139" s="6" t="s">
        <v>675</v>
      </c>
      <c r="H139" s="6"/>
      <c r="I139" s="6">
        <v>73</v>
      </c>
      <c r="J139" s="6">
        <v>3</v>
      </c>
      <c r="K139" s="6"/>
      <c r="L139" s="6">
        <v>649</v>
      </c>
      <c r="M139" s="6">
        <v>662</v>
      </c>
      <c r="N139" s="6"/>
      <c r="O139" s="6">
        <v>2</v>
      </c>
      <c r="P139" s="6"/>
      <c r="Q139" s="35" t="s">
        <v>18</v>
      </c>
      <c r="AF139" s="15" t="s">
        <v>674</v>
      </c>
    </row>
    <row r="140" spans="1:32" ht="230.4" x14ac:dyDescent="0.3">
      <c r="A140" s="19">
        <v>137</v>
      </c>
      <c r="B140" s="11" t="s">
        <v>676</v>
      </c>
      <c r="C140" s="11" t="s">
        <v>677</v>
      </c>
      <c r="D140" s="11" t="s">
        <v>678</v>
      </c>
      <c r="E140" s="28">
        <v>2023</v>
      </c>
      <c r="F140" s="25" t="str">
        <f t="shared" si="2"/>
        <v>https://www.scopus.com/inward/record.url?eid=2-s2.0-85163750980&amp;partnerID=40&amp;md5=9312a881b9646d76856d00691a81338c</v>
      </c>
      <c r="G140" s="6" t="s">
        <v>680</v>
      </c>
      <c r="H140" s="6"/>
      <c r="I140" s="6">
        <v>6</v>
      </c>
      <c r="J140" s="6">
        <v>10</v>
      </c>
      <c r="K140" s="6"/>
      <c r="L140" s="6">
        <v>1248</v>
      </c>
      <c r="M140" s="6">
        <v>1257</v>
      </c>
      <c r="N140" s="6"/>
      <c r="O140" s="6">
        <v>2</v>
      </c>
      <c r="P140" s="6"/>
      <c r="Q140" s="35" t="s">
        <v>18</v>
      </c>
      <c r="AF140" s="15" t="s">
        <v>679</v>
      </c>
    </row>
    <row r="141" spans="1:32" ht="72" x14ac:dyDescent="0.3">
      <c r="A141" s="19">
        <v>138</v>
      </c>
      <c r="B141" s="11" t="s">
        <v>681</v>
      </c>
      <c r="C141" s="11" t="s">
        <v>682</v>
      </c>
      <c r="D141" s="11" t="s">
        <v>683</v>
      </c>
      <c r="E141" s="28">
        <v>2023</v>
      </c>
      <c r="F141" s="25" t="str">
        <f t="shared" si="2"/>
        <v>https://www.scopus.com/inward/record.url?eid=2-s2.0-85162869589&amp;partnerID=40&amp;md5=02baac7200017d592b4d84588f838add</v>
      </c>
      <c r="G141" s="6" t="s">
        <v>685</v>
      </c>
      <c r="H141" s="6"/>
      <c r="I141" s="6">
        <v>60</v>
      </c>
      <c r="J141" s="6">
        <v>10</v>
      </c>
      <c r="K141" s="6"/>
      <c r="L141" s="6">
        <v>5891</v>
      </c>
      <c r="M141" s="6">
        <v>5901</v>
      </c>
      <c r="N141" s="6"/>
      <c r="O141" s="6"/>
      <c r="P141" s="6"/>
      <c r="Q141" s="35" t="s">
        <v>18</v>
      </c>
      <c r="AF141" s="15" t="s">
        <v>684</v>
      </c>
    </row>
    <row r="142" spans="1:32" ht="57.6" x14ac:dyDescent="0.3">
      <c r="A142" s="19">
        <v>139</v>
      </c>
      <c r="B142" s="11" t="s">
        <v>686</v>
      </c>
      <c r="C142" s="11" t="s">
        <v>687</v>
      </c>
      <c r="D142" s="11" t="s">
        <v>688</v>
      </c>
      <c r="E142" s="28">
        <v>2023</v>
      </c>
      <c r="F142" s="25" t="str">
        <f t="shared" si="2"/>
        <v>https://www.scopus.com/inward/record.url?eid=2-s2.0-85161571627&amp;partnerID=40&amp;md5=b8ca1164423eb62f0f3ab2aaafe311ea</v>
      </c>
      <c r="G142" s="6" t="s">
        <v>690</v>
      </c>
      <c r="H142" s="6"/>
      <c r="I142" s="6">
        <v>54</v>
      </c>
      <c r="J142" s="6">
        <v>5</v>
      </c>
      <c r="K142" s="6"/>
      <c r="L142" s="6">
        <v>1301</v>
      </c>
      <c r="M142" s="6">
        <v>1316</v>
      </c>
      <c r="N142" s="6"/>
      <c r="O142" s="6">
        <v>2</v>
      </c>
      <c r="P142" s="6"/>
      <c r="Q142" s="35" t="s">
        <v>18</v>
      </c>
      <c r="AF142" s="15" t="s">
        <v>689</v>
      </c>
    </row>
    <row r="143" spans="1:32" ht="28.8" x14ac:dyDescent="0.3">
      <c r="A143" s="19">
        <v>140</v>
      </c>
      <c r="B143" s="11" t="s">
        <v>691</v>
      </c>
      <c r="C143" s="11" t="s">
        <v>692</v>
      </c>
      <c r="D143" s="11" t="s">
        <v>693</v>
      </c>
      <c r="E143" s="28">
        <v>2023</v>
      </c>
      <c r="F143" s="25" t="str">
        <f t="shared" si="2"/>
        <v>https://www.scopus.com/inward/record.url?eid=2-s2.0-85161461686&amp;partnerID=40&amp;md5=d9ec9cb132e26e8036ca9a01d3ba413d</v>
      </c>
      <c r="G143" s="6" t="s">
        <v>695</v>
      </c>
      <c r="H143" s="6"/>
      <c r="I143" s="6">
        <v>17</v>
      </c>
      <c r="J143" s="6">
        <v>3</v>
      </c>
      <c r="K143" s="6"/>
      <c r="L143" s="6">
        <v>216</v>
      </c>
      <c r="M143" s="6">
        <v>227</v>
      </c>
      <c r="N143" s="6"/>
      <c r="O143" s="6">
        <v>1</v>
      </c>
      <c r="P143" s="6"/>
      <c r="Q143" s="35" t="s">
        <v>18</v>
      </c>
      <c r="AF143" s="15" t="s">
        <v>694</v>
      </c>
    </row>
    <row r="144" spans="1:32" ht="57.6" x14ac:dyDescent="0.3">
      <c r="A144" s="19">
        <v>141</v>
      </c>
      <c r="B144" s="11" t="s">
        <v>696</v>
      </c>
      <c r="C144" s="11" t="s">
        <v>697</v>
      </c>
      <c r="D144" s="11" t="s">
        <v>698</v>
      </c>
      <c r="E144" s="28">
        <v>2023</v>
      </c>
      <c r="F144" s="25" t="str">
        <f t="shared" si="2"/>
        <v>https://www.scopus.com/inward/record.url?eid=2-s2.0-85161300176&amp;partnerID=40&amp;md5=da580e0438d07a51fec68c33bbf7c042</v>
      </c>
      <c r="G144" s="6" t="s">
        <v>700</v>
      </c>
      <c r="H144" s="6"/>
      <c r="I144" s="6">
        <v>19</v>
      </c>
      <c r="J144" s="6">
        <v>4</v>
      </c>
      <c r="K144" s="6"/>
      <c r="L144" s="6">
        <v>617</v>
      </c>
      <c r="M144" s="6">
        <v>632</v>
      </c>
      <c r="N144" s="6"/>
      <c r="O144" s="6"/>
      <c r="P144" s="6"/>
      <c r="Q144" s="35" t="s">
        <v>18</v>
      </c>
      <c r="AF144" s="15" t="s">
        <v>699</v>
      </c>
    </row>
    <row r="145" spans="1:32" ht="28.8" x14ac:dyDescent="0.3">
      <c r="A145" s="19">
        <v>142</v>
      </c>
      <c r="B145" s="11" t="s">
        <v>701</v>
      </c>
      <c r="C145" s="11" t="s">
        <v>702</v>
      </c>
      <c r="D145" s="11" t="s">
        <v>703</v>
      </c>
      <c r="E145" s="28">
        <v>2023</v>
      </c>
      <c r="F145" s="25" t="str">
        <f t="shared" si="2"/>
        <v>https://www.scopus.com/inward/record.url?eid=2-s2.0-85152415663&amp;partnerID=40&amp;md5=250e5f47ac1572fdff7f1f1459480691</v>
      </c>
      <c r="G145" s="6" t="s">
        <v>705</v>
      </c>
      <c r="H145" s="6"/>
      <c r="I145" s="6">
        <v>22</v>
      </c>
      <c r="J145" s="6">
        <v>5</v>
      </c>
      <c r="K145" s="6"/>
      <c r="L145" s="6">
        <v>1197</v>
      </c>
      <c r="M145" s="6">
        <v>1206</v>
      </c>
      <c r="N145" s="6"/>
      <c r="O145" s="6">
        <v>1</v>
      </c>
      <c r="P145" s="6"/>
      <c r="Q145" s="35" t="s">
        <v>18</v>
      </c>
      <c r="AF145" s="15" t="s">
        <v>704</v>
      </c>
    </row>
    <row r="146" spans="1:32" ht="28.8" x14ac:dyDescent="0.3">
      <c r="A146" s="19">
        <v>143</v>
      </c>
      <c r="B146" s="11" t="s">
        <v>706</v>
      </c>
      <c r="C146" s="11" t="s">
        <v>707</v>
      </c>
      <c r="D146" s="11" t="s">
        <v>708</v>
      </c>
      <c r="E146" s="28">
        <v>2023</v>
      </c>
      <c r="F146" s="25" t="str">
        <f t="shared" si="2"/>
        <v>https://www.scopus.com/inward/record.url?eid=2-s2.0-85150288631&amp;partnerID=40&amp;md5=f6390cbd6b97a738e47c352571daf644</v>
      </c>
      <c r="G146" s="6" t="s">
        <v>710</v>
      </c>
      <c r="H146" s="6"/>
      <c r="I146" s="6">
        <v>82</v>
      </c>
      <c r="J146" s="6">
        <v>24</v>
      </c>
      <c r="K146" s="6"/>
      <c r="L146" s="6">
        <v>37249</v>
      </c>
      <c r="M146" s="6">
        <v>37271</v>
      </c>
      <c r="N146" s="6"/>
      <c r="O146" s="6">
        <v>2</v>
      </c>
      <c r="P146" s="6"/>
      <c r="Q146" s="35" t="s">
        <v>18</v>
      </c>
      <c r="AF146" s="15" t="s">
        <v>709</v>
      </c>
    </row>
    <row r="147" spans="1:32" ht="57.6" x14ac:dyDescent="0.3">
      <c r="A147" s="19">
        <v>144</v>
      </c>
      <c r="B147" s="11" t="s">
        <v>711</v>
      </c>
      <c r="C147" s="11" t="s">
        <v>712</v>
      </c>
      <c r="D147" s="11" t="s">
        <v>713</v>
      </c>
      <c r="E147" s="28">
        <v>2023</v>
      </c>
      <c r="F147" s="25" t="str">
        <f t="shared" si="2"/>
        <v>https://www.scopus.com/inward/record.url?eid=2-s2.0-85148951866&amp;partnerID=40&amp;md5=1b87f9f85d99e2f32697777706c150af</v>
      </c>
      <c r="G147" s="6" t="s">
        <v>715</v>
      </c>
      <c r="H147" s="6"/>
      <c r="I147" s="6">
        <v>195</v>
      </c>
      <c r="J147" s="6">
        <v>10</v>
      </c>
      <c r="K147" s="6"/>
      <c r="L147" s="6">
        <v>6212</v>
      </c>
      <c r="M147" s="6">
        <v>6231</v>
      </c>
      <c r="N147" s="6"/>
      <c r="O147" s="6">
        <v>1</v>
      </c>
      <c r="P147" s="6"/>
      <c r="Q147" s="35" t="s">
        <v>18</v>
      </c>
      <c r="AF147" s="15" t="s">
        <v>714</v>
      </c>
    </row>
    <row r="148" spans="1:32" ht="43.2" x14ac:dyDescent="0.3">
      <c r="A148" s="19">
        <v>145</v>
      </c>
      <c r="B148" s="11" t="s">
        <v>716</v>
      </c>
      <c r="C148" s="11" t="s">
        <v>717</v>
      </c>
      <c r="D148" s="11" t="s">
        <v>129</v>
      </c>
      <c r="E148" s="28">
        <v>2023</v>
      </c>
      <c r="F148" s="25" t="str">
        <f t="shared" si="2"/>
        <v>https://www.scopus.com/inward/record.url?eid=2-s2.0-85148423599&amp;partnerID=40&amp;md5=8f012fac443cbb4e39325fa242a2d0db</v>
      </c>
      <c r="G148" s="6" t="s">
        <v>719</v>
      </c>
      <c r="H148" s="6"/>
      <c r="I148" s="6">
        <v>2</v>
      </c>
      <c r="J148" s="6"/>
      <c r="K148" s="6">
        <v>100169</v>
      </c>
      <c r="L148" s="6"/>
      <c r="M148" s="6"/>
      <c r="N148" s="6"/>
      <c r="O148" s="6">
        <v>7</v>
      </c>
      <c r="P148" s="6"/>
      <c r="Q148" s="35" t="s">
        <v>18</v>
      </c>
      <c r="AF148" s="15" t="s">
        <v>718</v>
      </c>
    </row>
    <row r="149" spans="1:32" ht="57.6" x14ac:dyDescent="0.3">
      <c r="A149" s="19">
        <v>146</v>
      </c>
      <c r="B149" s="11" t="s">
        <v>720</v>
      </c>
      <c r="C149" s="11" t="s">
        <v>721</v>
      </c>
      <c r="D149" s="11" t="s">
        <v>307</v>
      </c>
      <c r="E149" s="28">
        <v>2023</v>
      </c>
      <c r="F149" s="25" t="str">
        <f t="shared" si="2"/>
        <v>https://www.scopus.com/inward/record.url?eid=2-s2.0-85146654076&amp;partnerID=40&amp;md5=065f240de3533034745f42173fb32183</v>
      </c>
      <c r="G149" s="6" t="s">
        <v>723</v>
      </c>
      <c r="H149" s="6"/>
      <c r="I149" s="6">
        <v>43</v>
      </c>
      <c r="J149" s="6">
        <v>5</v>
      </c>
      <c r="K149" s="6"/>
      <c r="L149" s="6">
        <v>869</v>
      </c>
      <c r="M149" s="6">
        <v>890</v>
      </c>
      <c r="N149" s="6"/>
      <c r="O149" s="6">
        <v>1</v>
      </c>
      <c r="P149" s="6"/>
      <c r="Q149" s="35" t="s">
        <v>18</v>
      </c>
      <c r="AF149" s="15" t="s">
        <v>722</v>
      </c>
    </row>
    <row r="150" spans="1:32" ht="57.6" x14ac:dyDescent="0.3">
      <c r="A150" s="19">
        <v>147</v>
      </c>
      <c r="B150" s="11" t="s">
        <v>724</v>
      </c>
      <c r="C150" s="11" t="s">
        <v>725</v>
      </c>
      <c r="D150" s="11" t="s">
        <v>413</v>
      </c>
      <c r="E150" s="28">
        <v>2023</v>
      </c>
      <c r="F150" s="25" t="str">
        <f t="shared" si="2"/>
        <v>https://www.scopus.com/inward/record.url?eid=2-s2.0-85174401417&amp;partnerID=40&amp;md5=6d1224536d81c2734cceafbf9e2ea4eb</v>
      </c>
      <c r="G150" s="6" t="s">
        <v>727</v>
      </c>
      <c r="H150" s="6"/>
      <c r="I150" s="6">
        <v>47</v>
      </c>
      <c r="J150" s="6">
        <v>42</v>
      </c>
      <c r="K150" s="6"/>
      <c r="L150" s="6">
        <v>19529</v>
      </c>
      <c r="M150" s="6">
        <v>19536</v>
      </c>
      <c r="N150" s="6"/>
      <c r="O150" s="6"/>
      <c r="P150" s="6"/>
      <c r="Q150" s="35" t="s">
        <v>18</v>
      </c>
      <c r="AF150" s="15" t="s">
        <v>726</v>
      </c>
    </row>
    <row r="151" spans="1:32" ht="57.6" x14ac:dyDescent="0.3">
      <c r="A151" s="19">
        <v>148</v>
      </c>
      <c r="B151" s="11" t="s">
        <v>728</v>
      </c>
      <c r="C151" s="11" t="s">
        <v>729</v>
      </c>
      <c r="D151" s="11" t="s">
        <v>730</v>
      </c>
      <c r="E151" s="28">
        <v>2023</v>
      </c>
      <c r="F151" s="25" t="str">
        <f t="shared" si="2"/>
        <v>https://www.scopus.com/inward/record.url?eid=2-s2.0-85168519792&amp;partnerID=40&amp;md5=bfb8da8916f60ce57a872a4249fbfa4a</v>
      </c>
      <c r="G151" s="6" t="s">
        <v>732</v>
      </c>
      <c r="H151" s="6"/>
      <c r="I151" s="6">
        <v>814</v>
      </c>
      <c r="J151" s="6"/>
      <c r="K151" s="6">
        <v>137441</v>
      </c>
      <c r="L151" s="6"/>
      <c r="M151" s="6"/>
      <c r="N151" s="6"/>
      <c r="O151" s="6">
        <v>5</v>
      </c>
      <c r="P151" s="6"/>
      <c r="Q151" s="35" t="s">
        <v>18</v>
      </c>
      <c r="AF151" s="15" t="s">
        <v>731</v>
      </c>
    </row>
    <row r="152" spans="1:32" ht="72" x14ac:dyDescent="0.3">
      <c r="A152" s="19">
        <v>149</v>
      </c>
      <c r="B152" s="11" t="s">
        <v>733</v>
      </c>
      <c r="C152" s="11" t="s">
        <v>734</v>
      </c>
      <c r="D152" s="11" t="s">
        <v>418</v>
      </c>
      <c r="E152" s="28">
        <v>2023</v>
      </c>
      <c r="F152" s="25" t="str">
        <f t="shared" si="2"/>
        <v>https://www.scopus.com/inward/record.url?eid=2-s2.0-85171878645&amp;partnerID=40&amp;md5=2db4b4bab9828b28d4d4dff27aff3f19</v>
      </c>
      <c r="G152" s="6" t="s">
        <v>736</v>
      </c>
      <c r="H152" s="6"/>
      <c r="I152" s="6">
        <v>6</v>
      </c>
      <c r="J152" s="6">
        <v>18</v>
      </c>
      <c r="K152" s="6"/>
      <c r="L152" s="6">
        <v>16615</v>
      </c>
      <c r="M152" s="6">
        <v>16624</v>
      </c>
      <c r="N152" s="6"/>
      <c r="O152" s="6">
        <v>2</v>
      </c>
      <c r="P152" s="6"/>
      <c r="Q152" s="35" t="s">
        <v>18</v>
      </c>
      <c r="AF152" s="15" t="s">
        <v>735</v>
      </c>
    </row>
    <row r="153" spans="1:32" ht="43.2" x14ac:dyDescent="0.3">
      <c r="A153" s="19">
        <v>150</v>
      </c>
      <c r="B153" s="11" t="s">
        <v>737</v>
      </c>
      <c r="C153" s="11" t="s">
        <v>738</v>
      </c>
      <c r="D153" s="11" t="s">
        <v>739</v>
      </c>
      <c r="E153" s="28">
        <v>2023</v>
      </c>
      <c r="F153" s="25" t="str">
        <f t="shared" si="2"/>
        <v>https://www.scopus.com/inward/record.url?eid=2-s2.0-85172898873&amp;partnerID=40&amp;md5=96c13c97ba257bcd834923b0b02f4615</v>
      </c>
      <c r="G153" s="6" t="s">
        <v>741</v>
      </c>
      <c r="H153" s="6"/>
      <c r="I153" s="6">
        <v>127</v>
      </c>
      <c r="J153" s="6">
        <v>37</v>
      </c>
      <c r="K153" s="6"/>
      <c r="L153" s="6">
        <v>18684</v>
      </c>
      <c r="M153" s="6">
        <v>18693</v>
      </c>
      <c r="N153" s="6"/>
      <c r="O153" s="6">
        <v>2</v>
      </c>
      <c r="P153" s="6"/>
      <c r="Q153" s="35" t="s">
        <v>18</v>
      </c>
      <c r="AF153" s="15" t="s">
        <v>740</v>
      </c>
    </row>
    <row r="154" spans="1:32" ht="57.6" x14ac:dyDescent="0.3">
      <c r="A154" s="19">
        <v>151</v>
      </c>
      <c r="B154" s="11" t="s">
        <v>742</v>
      </c>
      <c r="C154" s="11" t="s">
        <v>743</v>
      </c>
      <c r="D154" s="11" t="s">
        <v>744</v>
      </c>
      <c r="E154" s="28">
        <v>2023</v>
      </c>
      <c r="F154" s="25" t="str">
        <f t="shared" si="2"/>
        <v>https://www.scopus.com/inward/record.url?eid=2-s2.0-85172446012&amp;partnerID=40&amp;md5=f2d07201df0930e031b9fefd79a9d468</v>
      </c>
      <c r="G154" s="6" t="s">
        <v>746</v>
      </c>
      <c r="H154" s="6"/>
      <c r="I154" s="6">
        <v>76</v>
      </c>
      <c r="J154" s="6">
        <v>1</v>
      </c>
      <c r="K154" s="6"/>
      <c r="L154" s="6">
        <v>15</v>
      </c>
      <c r="M154" s="6">
        <v>26</v>
      </c>
      <c r="N154" s="6"/>
      <c r="O154" s="6"/>
      <c r="P154" s="6"/>
      <c r="Q154" s="35" t="s">
        <v>18</v>
      </c>
      <c r="AF154" s="15" t="s">
        <v>745</v>
      </c>
    </row>
    <row r="155" spans="1:32" ht="28.8" x14ac:dyDescent="0.3">
      <c r="A155" s="19">
        <v>152</v>
      </c>
      <c r="B155" s="11" t="s">
        <v>747</v>
      </c>
      <c r="C155" s="11" t="s">
        <v>748</v>
      </c>
      <c r="D155" s="11" t="s">
        <v>749</v>
      </c>
      <c r="E155" s="28">
        <v>2023</v>
      </c>
      <c r="F155" s="25" t="str">
        <f t="shared" si="2"/>
        <v>https://www.scopus.com/inward/record.url?eid=2-s2.0-85172294150&amp;partnerID=40&amp;md5=b8bb2e41e55a4208b874b0ed6a87280c</v>
      </c>
      <c r="G155" s="6"/>
      <c r="H155" s="6"/>
      <c r="I155" s="6">
        <v>92</v>
      </c>
      <c r="J155" s="6">
        <v>3</v>
      </c>
      <c r="K155" s="6"/>
      <c r="L155" s="6">
        <v>197</v>
      </c>
      <c r="M155" s="6">
        <v>211</v>
      </c>
      <c r="N155" s="6"/>
      <c r="O155" s="6"/>
      <c r="P155" s="6"/>
      <c r="Q155" s="35" t="s">
        <v>18</v>
      </c>
      <c r="AF155" s="15" t="s">
        <v>750</v>
      </c>
    </row>
    <row r="156" spans="1:32" ht="43.2" x14ac:dyDescent="0.3">
      <c r="A156" s="19">
        <v>153</v>
      </c>
      <c r="B156" s="11" t="s">
        <v>751</v>
      </c>
      <c r="C156" s="11" t="s">
        <v>752</v>
      </c>
      <c r="D156" s="11" t="s">
        <v>753</v>
      </c>
      <c r="E156" s="28">
        <v>2023</v>
      </c>
      <c r="F156" s="25" t="str">
        <f t="shared" si="2"/>
        <v>https://www.scopus.com/inward/record.url?eid=2-s2.0-85180494549&amp;partnerID=40&amp;md5=abeec34b3e5f52933c97afceba5809ac</v>
      </c>
      <c r="G156" s="6" t="s">
        <v>755</v>
      </c>
      <c r="H156" s="6"/>
      <c r="I156" s="6">
        <v>48</v>
      </c>
      <c r="J156" s="6">
        <v>3</v>
      </c>
      <c r="K156" s="6">
        <v>48310</v>
      </c>
      <c r="L156" s="6">
        <v>421</v>
      </c>
      <c r="M156" s="6">
        <v>426</v>
      </c>
      <c r="N156" s="6"/>
      <c r="O156" s="6"/>
      <c r="P156" s="6"/>
      <c r="Q156" s="35" t="s">
        <v>18</v>
      </c>
      <c r="AF156" s="15" t="s">
        <v>754</v>
      </c>
    </row>
    <row r="157" spans="1:32" ht="28.8" x14ac:dyDescent="0.3">
      <c r="A157" s="19">
        <v>154</v>
      </c>
      <c r="B157" s="11" t="s">
        <v>756</v>
      </c>
      <c r="C157" s="11" t="s">
        <v>757</v>
      </c>
      <c r="D157" s="11" t="s">
        <v>758</v>
      </c>
      <c r="E157" s="28">
        <v>2023</v>
      </c>
      <c r="F157" s="25" t="str">
        <f t="shared" si="2"/>
        <v>https://www.scopus.com/inward/record.url?eid=2-s2.0-85180089217&amp;partnerID=40&amp;md5=c8651db53b2accaa86583bc7a26e0774</v>
      </c>
      <c r="G157" s="6" t="s">
        <v>760</v>
      </c>
      <c r="H157" s="6"/>
      <c r="I157" s="6">
        <v>12</v>
      </c>
      <c r="J157" s="6">
        <v>3</v>
      </c>
      <c r="K157" s="6"/>
      <c r="L157" s="6">
        <v>603</v>
      </c>
      <c r="M157" s="6">
        <v>608</v>
      </c>
      <c r="N157" s="6"/>
      <c r="O157" s="6"/>
      <c r="P157" s="6"/>
      <c r="Q157" s="35" t="s">
        <v>18</v>
      </c>
      <c r="AF157" s="15" t="s">
        <v>759</v>
      </c>
    </row>
    <row r="158" spans="1:32" ht="57.6" x14ac:dyDescent="0.3">
      <c r="A158" s="19">
        <v>155</v>
      </c>
      <c r="B158" s="11" t="s">
        <v>761</v>
      </c>
      <c r="C158" s="11" t="s">
        <v>762</v>
      </c>
      <c r="D158" s="11" t="s">
        <v>763</v>
      </c>
      <c r="E158" s="28">
        <v>2023</v>
      </c>
      <c r="F158" s="25" t="str">
        <f t="shared" si="2"/>
        <v>https://www.scopus.com/inward/record.url?eid=2-s2.0-85178377378&amp;partnerID=40&amp;md5=4f588be1f4aed8c69980e20be4442cf1</v>
      </c>
      <c r="G158" s="6" t="s">
        <v>765</v>
      </c>
      <c r="H158" s="6"/>
      <c r="I158" s="6">
        <v>3</v>
      </c>
      <c r="J158" s="6">
        <v>3</v>
      </c>
      <c r="K158" s="6"/>
      <c r="L158" s="6">
        <v>531</v>
      </c>
      <c r="M158" s="6">
        <v>545</v>
      </c>
      <c r="N158" s="6"/>
      <c r="O158" s="6">
        <v>1</v>
      </c>
      <c r="P158" s="6"/>
      <c r="Q158" s="35" t="s">
        <v>18</v>
      </c>
      <c r="AF158" s="15" t="s">
        <v>764</v>
      </c>
    </row>
    <row r="159" spans="1:32" ht="43.2" x14ac:dyDescent="0.3">
      <c r="A159" s="19">
        <v>156</v>
      </c>
      <c r="B159" s="11" t="s">
        <v>766</v>
      </c>
      <c r="C159" s="11" t="s">
        <v>767</v>
      </c>
      <c r="D159" s="11" t="s">
        <v>768</v>
      </c>
      <c r="E159" s="28">
        <v>2023</v>
      </c>
      <c r="F159" s="25" t="str">
        <f t="shared" si="2"/>
        <v>https://www.scopus.com/inward/record.url?eid=2-s2.0-85175801623&amp;partnerID=40&amp;md5=b563ab47fe41c00b91f9f183b2d39055</v>
      </c>
      <c r="G159" s="6" t="s">
        <v>770</v>
      </c>
      <c r="H159" s="6"/>
      <c r="I159" s="6">
        <v>21</v>
      </c>
      <c r="J159" s="6">
        <v>3</v>
      </c>
      <c r="K159" s="6"/>
      <c r="L159" s="6">
        <v>543</v>
      </c>
      <c r="M159" s="6">
        <v>552</v>
      </c>
      <c r="N159" s="6"/>
      <c r="O159" s="6"/>
      <c r="P159" s="6"/>
      <c r="Q159" s="35" t="s">
        <v>18</v>
      </c>
      <c r="AF159" s="15" t="s">
        <v>769</v>
      </c>
    </row>
    <row r="160" spans="1:32" ht="28.8" x14ac:dyDescent="0.3">
      <c r="A160" s="19">
        <v>157</v>
      </c>
      <c r="B160" s="11" t="s">
        <v>771</v>
      </c>
      <c r="C160" s="11" t="s">
        <v>772</v>
      </c>
      <c r="D160" s="11" t="s">
        <v>773</v>
      </c>
      <c r="E160" s="28">
        <v>2023</v>
      </c>
      <c r="F160" s="25" t="str">
        <f t="shared" si="2"/>
        <v>https://www.scopus.com/inward/record.url?eid=2-s2.0-85175010731&amp;partnerID=40&amp;md5=cfe29ae6bba73b3390363d57d9d267ba</v>
      </c>
      <c r="G160" s="6" t="s">
        <v>775</v>
      </c>
      <c r="H160" s="6"/>
      <c r="I160" s="6">
        <v>85</v>
      </c>
      <c r="J160" s="6">
        <v>3</v>
      </c>
      <c r="K160" s="6"/>
      <c r="L160" s="6">
        <v>578</v>
      </c>
      <c r="M160" s="6">
        <v>580</v>
      </c>
      <c r="N160" s="6"/>
      <c r="O160" s="6"/>
      <c r="P160" s="6"/>
      <c r="Q160" s="35" t="s">
        <v>18</v>
      </c>
      <c r="AF160" s="15" t="s">
        <v>774</v>
      </c>
    </row>
    <row r="161" spans="1:32" ht="28.8" x14ac:dyDescent="0.3">
      <c r="A161" s="19">
        <v>158</v>
      </c>
      <c r="B161" s="11" t="s">
        <v>776</v>
      </c>
      <c r="C161" s="11" t="s">
        <v>777</v>
      </c>
      <c r="D161" s="11" t="s">
        <v>778</v>
      </c>
      <c r="E161" s="28">
        <v>2023</v>
      </c>
      <c r="F161" s="25" t="str">
        <f t="shared" si="2"/>
        <v>https://www.scopus.com/inward/record.url?eid=2-s2.0-85173715475&amp;partnerID=40&amp;md5=eb8c4a1c20fe329ca7cce28f7476d7a0</v>
      </c>
      <c r="G161" s="6" t="s">
        <v>780</v>
      </c>
      <c r="H161" s="6"/>
      <c r="I161" s="6">
        <v>18</v>
      </c>
      <c r="J161" s="6">
        <v>3</v>
      </c>
      <c r="K161" s="6"/>
      <c r="L161" s="6">
        <v>154</v>
      </c>
      <c r="M161" s="6">
        <v>163</v>
      </c>
      <c r="N161" s="6"/>
      <c r="O161" s="6"/>
      <c r="P161" s="6"/>
      <c r="Q161" s="35" t="s">
        <v>18</v>
      </c>
      <c r="AF161" s="15" t="s">
        <v>779</v>
      </c>
    </row>
    <row r="162" spans="1:32" ht="28.8" x14ac:dyDescent="0.3">
      <c r="A162" s="19">
        <v>159</v>
      </c>
      <c r="B162" s="11" t="s">
        <v>781</v>
      </c>
      <c r="C162" s="11" t="s">
        <v>782</v>
      </c>
      <c r="D162" s="11" t="s">
        <v>778</v>
      </c>
      <c r="E162" s="28">
        <v>2023</v>
      </c>
      <c r="F162" s="25" t="str">
        <f t="shared" si="2"/>
        <v>https://www.scopus.com/inward/record.url?eid=2-s2.0-85173487166&amp;partnerID=40&amp;md5=16a25caf95168ff78cda1e110048176c</v>
      </c>
      <c r="G162" s="6" t="s">
        <v>784</v>
      </c>
      <c r="H162" s="6"/>
      <c r="I162" s="6">
        <v>18</v>
      </c>
      <c r="J162" s="6">
        <v>3</v>
      </c>
      <c r="K162" s="6"/>
      <c r="L162" s="6">
        <v>113</v>
      </c>
      <c r="M162" s="6">
        <v>120</v>
      </c>
      <c r="N162" s="6"/>
      <c r="O162" s="6"/>
      <c r="P162" s="6"/>
      <c r="Q162" s="35" t="s">
        <v>18</v>
      </c>
      <c r="AF162" s="15" t="s">
        <v>783</v>
      </c>
    </row>
    <row r="163" spans="1:32" ht="57.6" x14ac:dyDescent="0.3">
      <c r="A163" s="19">
        <v>160</v>
      </c>
      <c r="B163" s="11" t="s">
        <v>785</v>
      </c>
      <c r="C163" s="11" t="s">
        <v>786</v>
      </c>
      <c r="D163" s="11" t="s">
        <v>778</v>
      </c>
      <c r="E163" s="28">
        <v>2023</v>
      </c>
      <c r="F163" s="25" t="str">
        <f t="shared" si="2"/>
        <v>https://www.scopus.com/inward/record.url?eid=2-s2.0-85172804108&amp;partnerID=40&amp;md5=1af23ebc47b44a2154d51cd53e079df4</v>
      </c>
      <c r="G163" s="6" t="s">
        <v>788</v>
      </c>
      <c r="H163" s="6"/>
      <c r="I163" s="6">
        <v>18</v>
      </c>
      <c r="J163" s="6">
        <v>3</v>
      </c>
      <c r="K163" s="6"/>
      <c r="L163" s="6">
        <v>245</v>
      </c>
      <c r="M163" s="6">
        <v>251</v>
      </c>
      <c r="N163" s="6"/>
      <c r="O163" s="6"/>
      <c r="P163" s="6"/>
      <c r="Q163" s="35" t="s">
        <v>18</v>
      </c>
      <c r="AF163" s="15" t="s">
        <v>787</v>
      </c>
    </row>
    <row r="164" spans="1:32" ht="28.8" x14ac:dyDescent="0.3">
      <c r="A164" s="19">
        <v>161</v>
      </c>
      <c r="B164" s="11" t="s">
        <v>789</v>
      </c>
      <c r="C164" s="11" t="s">
        <v>790</v>
      </c>
      <c r="D164" s="11" t="s">
        <v>791</v>
      </c>
      <c r="E164" s="28">
        <v>2023</v>
      </c>
      <c r="F164" s="25" t="str">
        <f t="shared" si="2"/>
        <v>https://www.scopus.com/inward/record.url?eid=2-s2.0-85171860236&amp;partnerID=40&amp;md5=2fa541f3974960c291cc04fa139daec3</v>
      </c>
      <c r="G164" s="6" t="s">
        <v>793</v>
      </c>
      <c r="H164" s="6"/>
      <c r="I164" s="6">
        <v>37</v>
      </c>
      <c r="J164" s="6">
        <v>2</v>
      </c>
      <c r="K164" s="6"/>
      <c r="L164" s="6">
        <v>306</v>
      </c>
      <c r="M164" s="6">
        <v>314</v>
      </c>
      <c r="N164" s="6"/>
      <c r="O164" s="6"/>
      <c r="P164" s="6"/>
      <c r="Q164" s="35" t="s">
        <v>18</v>
      </c>
      <c r="AF164" s="15" t="s">
        <v>792</v>
      </c>
    </row>
    <row r="165" spans="1:32" ht="28.8" x14ac:dyDescent="0.3">
      <c r="A165" s="19">
        <v>162</v>
      </c>
      <c r="B165" s="11" t="s">
        <v>794</v>
      </c>
      <c r="C165" s="11" t="s">
        <v>795</v>
      </c>
      <c r="D165" s="11" t="s">
        <v>796</v>
      </c>
      <c r="E165" s="28">
        <v>2023</v>
      </c>
      <c r="F165" s="25" t="str">
        <f t="shared" si="2"/>
        <v>https://www.scopus.com/inward/record.url?eid=2-s2.0-85170847257&amp;partnerID=40&amp;md5=8c41d6b13802756dfffacd33b463efa3</v>
      </c>
      <c r="G165" s="6" t="s">
        <v>798</v>
      </c>
      <c r="H165" s="6"/>
      <c r="I165" s="6">
        <v>55</v>
      </c>
      <c r="J165" s="6">
        <v>9</v>
      </c>
      <c r="K165" s="6">
        <v>101</v>
      </c>
      <c r="L165" s="6"/>
      <c r="M165" s="6"/>
      <c r="N165" s="6"/>
      <c r="O165" s="6"/>
      <c r="P165" s="6"/>
      <c r="Q165" s="35" t="s">
        <v>18</v>
      </c>
      <c r="AF165" s="15" t="s">
        <v>797</v>
      </c>
    </row>
    <row r="166" spans="1:32" ht="43.2" x14ac:dyDescent="0.3">
      <c r="A166" s="19">
        <v>163</v>
      </c>
      <c r="B166" s="11" t="s">
        <v>799</v>
      </c>
      <c r="C166" s="11" t="s">
        <v>800</v>
      </c>
      <c r="D166" s="11" t="s">
        <v>801</v>
      </c>
      <c r="E166" s="28">
        <v>2023</v>
      </c>
      <c r="F166" s="25" t="str">
        <f t="shared" si="2"/>
        <v>https://www.scopus.com/inward/record.url?eid=2-s2.0-85169898065&amp;partnerID=40&amp;md5=848c8ff4cb517ae9131840fab3317a44</v>
      </c>
      <c r="G166" s="6" t="s">
        <v>803</v>
      </c>
      <c r="H166" s="6"/>
      <c r="I166" s="6">
        <v>138</v>
      </c>
      <c r="J166" s="6">
        <v>9</v>
      </c>
      <c r="K166" s="6">
        <v>785</v>
      </c>
      <c r="L166" s="6"/>
      <c r="M166" s="6"/>
      <c r="N166" s="6"/>
      <c r="O166" s="6"/>
      <c r="P166" s="6"/>
      <c r="Q166" s="35" t="s">
        <v>18</v>
      </c>
      <c r="AF166" s="15" t="s">
        <v>802</v>
      </c>
    </row>
    <row r="167" spans="1:32" ht="57.6" x14ac:dyDescent="0.3">
      <c r="A167" s="19">
        <v>164</v>
      </c>
      <c r="B167" s="11" t="s">
        <v>804</v>
      </c>
      <c r="C167" s="11" t="s">
        <v>805</v>
      </c>
      <c r="D167" s="11" t="s">
        <v>806</v>
      </c>
      <c r="E167" s="28">
        <v>2023</v>
      </c>
      <c r="F167" s="25" t="str">
        <f t="shared" si="2"/>
        <v>https://www.scopus.com/inward/record.url?eid=2-s2.0-85169600244&amp;partnerID=40&amp;md5=ad61f2f03c2c06a4e9acb909a2a8f66a</v>
      </c>
      <c r="G167" s="6" t="s">
        <v>808</v>
      </c>
      <c r="H167" s="6"/>
      <c r="I167" s="6">
        <v>98</v>
      </c>
      <c r="J167" s="6">
        <v>9</v>
      </c>
      <c r="K167" s="6">
        <v>95943</v>
      </c>
      <c r="L167" s="6"/>
      <c r="M167" s="6"/>
      <c r="N167" s="6"/>
      <c r="O167" s="6">
        <v>2</v>
      </c>
      <c r="P167" s="6"/>
      <c r="Q167" s="35" t="s">
        <v>18</v>
      </c>
      <c r="AF167" s="15" t="s">
        <v>807</v>
      </c>
    </row>
    <row r="168" spans="1:32" ht="43.2" x14ac:dyDescent="0.3">
      <c r="A168" s="19">
        <v>165</v>
      </c>
      <c r="B168" s="11" t="s">
        <v>809</v>
      </c>
      <c r="C168" s="11" t="s">
        <v>810</v>
      </c>
      <c r="D168" s="11" t="s">
        <v>134</v>
      </c>
      <c r="E168" s="28">
        <v>2023</v>
      </c>
      <c r="F168" s="25" t="str">
        <f t="shared" si="2"/>
        <v>https://www.scopus.com/inward/record.url?eid=2-s2.0-85169561631&amp;partnerID=40&amp;md5=df7be336e6ca56a1c488b24f2234bb79</v>
      </c>
      <c r="G168" s="6" t="s">
        <v>812</v>
      </c>
      <c r="H168" s="6"/>
      <c r="I168" s="6">
        <v>30</v>
      </c>
      <c r="J168" s="6">
        <v>9</v>
      </c>
      <c r="K168" s="6">
        <v>103774</v>
      </c>
      <c r="L168" s="6"/>
      <c r="M168" s="6"/>
      <c r="N168" s="6"/>
      <c r="O168" s="6">
        <v>2</v>
      </c>
      <c r="P168" s="6"/>
      <c r="Q168" s="35" t="s">
        <v>18</v>
      </c>
      <c r="AF168" s="15" t="s">
        <v>811</v>
      </c>
    </row>
    <row r="169" spans="1:32" ht="43.2" x14ac:dyDescent="0.3">
      <c r="A169" s="19">
        <v>166</v>
      </c>
      <c r="B169" s="11" t="s">
        <v>813</v>
      </c>
      <c r="C169" s="11" t="s">
        <v>814</v>
      </c>
      <c r="D169" s="11" t="s">
        <v>473</v>
      </c>
      <c r="E169" s="28">
        <v>2023</v>
      </c>
      <c r="F169" s="25" t="str">
        <f t="shared" si="2"/>
        <v>https://www.scopus.com/inward/record.url?eid=2-s2.0-85169430471&amp;partnerID=40&amp;md5=d5dc50a356eca4051aef9bee8cac390b</v>
      </c>
      <c r="G169" s="6" t="s">
        <v>816</v>
      </c>
      <c r="H169" s="6"/>
      <c r="I169" s="6">
        <v>524</v>
      </c>
      <c r="J169" s="6">
        <v>3</v>
      </c>
      <c r="K169" s="6"/>
      <c r="L169" s="6">
        <v>3335</v>
      </c>
      <c r="M169" s="6">
        <v>3343</v>
      </c>
      <c r="N169" s="6"/>
      <c r="O169" s="6">
        <v>1</v>
      </c>
      <c r="P169" s="6"/>
      <c r="Q169" s="35" t="s">
        <v>18</v>
      </c>
      <c r="AF169" s="15" t="s">
        <v>815</v>
      </c>
    </row>
    <row r="170" spans="1:32" ht="28.8" x14ac:dyDescent="0.3">
      <c r="A170" s="19">
        <v>167</v>
      </c>
      <c r="B170" s="11" t="s">
        <v>817</v>
      </c>
      <c r="C170" s="11" t="s">
        <v>818</v>
      </c>
      <c r="D170" s="11" t="s">
        <v>640</v>
      </c>
      <c r="E170" s="28">
        <v>2023</v>
      </c>
      <c r="F170" s="25" t="str">
        <f t="shared" si="2"/>
        <v>https://www.scopus.com/inward/record.url?eid=2-s2.0-85169229673&amp;partnerID=40&amp;md5=b1afdc8942c90655c0e4abeb3d45c36c</v>
      </c>
      <c r="G170" s="6" t="s">
        <v>820</v>
      </c>
      <c r="H170" s="6"/>
      <c r="I170" s="6">
        <v>195</v>
      </c>
      <c r="J170" s="6">
        <v>9</v>
      </c>
      <c r="K170" s="6">
        <v>1117</v>
      </c>
      <c r="L170" s="6"/>
      <c r="M170" s="6"/>
      <c r="N170" s="6"/>
      <c r="O170" s="6">
        <v>2</v>
      </c>
      <c r="P170" s="6"/>
      <c r="Q170" s="35" t="s">
        <v>18</v>
      </c>
      <c r="AF170" s="15" t="s">
        <v>819</v>
      </c>
    </row>
    <row r="171" spans="1:32" ht="43.2" x14ac:dyDescent="0.3">
      <c r="A171" s="19">
        <v>168</v>
      </c>
      <c r="B171" s="11" t="s">
        <v>821</v>
      </c>
      <c r="C171" s="11" t="s">
        <v>822</v>
      </c>
      <c r="D171" s="11" t="s">
        <v>823</v>
      </c>
      <c r="E171" s="28">
        <v>2023</v>
      </c>
      <c r="F171" s="25" t="str">
        <f t="shared" si="2"/>
        <v>https://www.scopus.com/inward/record.url?eid=2-s2.0-85169016407&amp;partnerID=40&amp;md5=4c519e14b5583301ed8711dfc5178cf7</v>
      </c>
      <c r="G171" s="6" t="s">
        <v>825</v>
      </c>
      <c r="H171" s="6"/>
      <c r="I171" s="6">
        <v>49</v>
      </c>
      <c r="J171" s="6">
        <v>5</v>
      </c>
      <c r="K171" s="6">
        <v>102765</v>
      </c>
      <c r="L171" s="6"/>
      <c r="M171" s="6"/>
      <c r="N171" s="6"/>
      <c r="O171" s="6">
        <v>1</v>
      </c>
      <c r="P171" s="6"/>
      <c r="Q171" s="35" t="s">
        <v>18</v>
      </c>
      <c r="AF171" s="15" t="s">
        <v>824</v>
      </c>
    </row>
    <row r="172" spans="1:32" ht="28.8" x14ac:dyDescent="0.3">
      <c r="A172" s="19">
        <v>169</v>
      </c>
      <c r="B172" s="11" t="s">
        <v>826</v>
      </c>
      <c r="C172" s="11" t="s">
        <v>827</v>
      </c>
      <c r="D172" s="11" t="s">
        <v>828</v>
      </c>
      <c r="E172" s="28">
        <v>2023</v>
      </c>
      <c r="F172" s="25" t="str">
        <f t="shared" si="2"/>
        <v>https://www.scopus.com/inward/record.url?eid=2-s2.0-85168512979&amp;partnerID=40&amp;md5=451396ef8304540e7d5fcabad7350570</v>
      </c>
      <c r="G172" s="6" t="s">
        <v>830</v>
      </c>
      <c r="H172" s="6"/>
      <c r="I172" s="6">
        <v>79</v>
      </c>
      <c r="J172" s="6">
        <v>3</v>
      </c>
      <c r="K172" s="6"/>
      <c r="L172" s="6">
        <v>304</v>
      </c>
      <c r="M172" s="6">
        <v>317</v>
      </c>
      <c r="N172" s="6"/>
      <c r="O172" s="6"/>
      <c r="P172" s="6"/>
      <c r="Q172" s="35" t="s">
        <v>18</v>
      </c>
      <c r="AF172" s="15" t="s">
        <v>829</v>
      </c>
    </row>
    <row r="173" spans="1:32" ht="43.2" x14ac:dyDescent="0.3">
      <c r="A173" s="19">
        <v>170</v>
      </c>
      <c r="B173" s="11" t="s">
        <v>831</v>
      </c>
      <c r="C173" s="11" t="s">
        <v>832</v>
      </c>
      <c r="D173" s="11" t="s">
        <v>833</v>
      </c>
      <c r="E173" s="28">
        <v>2023</v>
      </c>
      <c r="F173" s="25" t="str">
        <f t="shared" si="2"/>
        <v>https://www.scopus.com/inward/record.url?eid=2-s2.0-85168428581&amp;partnerID=40&amp;md5=3c9aaf7137bef18fafd9d67268bcf8f4</v>
      </c>
      <c r="G173" s="6" t="s">
        <v>835</v>
      </c>
      <c r="H173" s="6"/>
      <c r="I173" s="6">
        <v>205</v>
      </c>
      <c r="J173" s="6">
        <v>9</v>
      </c>
      <c r="K173" s="6">
        <v>311</v>
      </c>
      <c r="L173" s="6"/>
      <c r="M173" s="6"/>
      <c r="N173" s="6"/>
      <c r="O173" s="6">
        <v>3</v>
      </c>
      <c r="P173" s="6"/>
      <c r="Q173" s="35" t="s">
        <v>18</v>
      </c>
      <c r="AF173" s="15" t="s">
        <v>834</v>
      </c>
    </row>
    <row r="174" spans="1:32" ht="57.6" x14ac:dyDescent="0.3">
      <c r="A174" s="19">
        <v>171</v>
      </c>
      <c r="B174" s="11" t="s">
        <v>836</v>
      </c>
      <c r="C174" s="11" t="s">
        <v>837</v>
      </c>
      <c r="D174" s="11" t="s">
        <v>838</v>
      </c>
      <c r="E174" s="28">
        <v>2023</v>
      </c>
      <c r="F174" s="25" t="str">
        <f t="shared" si="2"/>
        <v>https://www.scopus.com/inward/record.url?eid=2-s2.0-85167568954&amp;partnerID=40&amp;md5=97b150c757d17e2b5b720ef21a953d4e</v>
      </c>
      <c r="G174" s="6" t="s">
        <v>840</v>
      </c>
      <c r="H174" s="6"/>
      <c r="I174" s="6">
        <v>129</v>
      </c>
      <c r="J174" s="6"/>
      <c r="K174" s="6">
        <v>104528</v>
      </c>
      <c r="L174" s="6"/>
      <c r="M174" s="6"/>
      <c r="N174" s="6"/>
      <c r="O174" s="6">
        <v>1</v>
      </c>
      <c r="P174" s="6"/>
      <c r="Q174" s="35" t="s">
        <v>18</v>
      </c>
      <c r="AF174" s="15" t="s">
        <v>839</v>
      </c>
    </row>
    <row r="175" spans="1:32" ht="28.8" x14ac:dyDescent="0.3">
      <c r="A175" s="19">
        <v>172</v>
      </c>
      <c r="B175" s="11" t="s">
        <v>841</v>
      </c>
      <c r="C175" s="11" t="s">
        <v>842</v>
      </c>
      <c r="D175" s="11" t="s">
        <v>843</v>
      </c>
      <c r="E175" s="28">
        <v>2023</v>
      </c>
      <c r="F175" s="25" t="str">
        <f t="shared" si="2"/>
        <v>https://www.scopus.com/inward/record.url?eid=2-s2.0-85165972356&amp;partnerID=40&amp;md5=e1897627adbfa10cb97688f417c6698b</v>
      </c>
      <c r="G175" s="6" t="s">
        <v>845</v>
      </c>
      <c r="H175" s="6"/>
      <c r="I175" s="6">
        <v>15</v>
      </c>
      <c r="J175" s="6">
        <v>3</v>
      </c>
      <c r="K175" s="6">
        <v>105</v>
      </c>
      <c r="L175" s="6"/>
      <c r="M175" s="6"/>
      <c r="N175" s="6"/>
      <c r="O175" s="6">
        <v>1</v>
      </c>
      <c r="P175" s="6"/>
      <c r="Q175" s="35" t="s">
        <v>18</v>
      </c>
      <c r="AF175" s="15" t="s">
        <v>844</v>
      </c>
    </row>
    <row r="176" spans="1:32" ht="28.8" x14ac:dyDescent="0.3">
      <c r="A176" s="19">
        <v>173</v>
      </c>
      <c r="B176" s="11" t="s">
        <v>846</v>
      </c>
      <c r="C176" s="11" t="s">
        <v>847</v>
      </c>
      <c r="D176" s="11" t="s">
        <v>478</v>
      </c>
      <c r="E176" s="28">
        <v>2023</v>
      </c>
      <c r="F176" s="25" t="str">
        <f t="shared" si="2"/>
        <v>https://www.scopus.com/inward/record.url?eid=2-s2.0-85165302918&amp;partnerID=40&amp;md5=210c6398e0039417d2c744fb9b4ad575</v>
      </c>
      <c r="G176" s="6" t="s">
        <v>849</v>
      </c>
      <c r="H176" s="6"/>
      <c r="I176" s="6">
        <v>17</v>
      </c>
      <c r="J176" s="6"/>
      <c r="K176" s="6">
        <v>100543</v>
      </c>
      <c r="L176" s="6"/>
      <c r="M176" s="6"/>
      <c r="N176" s="6"/>
      <c r="O176" s="6">
        <v>4</v>
      </c>
      <c r="P176" s="6"/>
      <c r="Q176" s="35" t="s">
        <v>18</v>
      </c>
      <c r="AF176" s="15" t="s">
        <v>848</v>
      </c>
    </row>
    <row r="177" spans="1:32" ht="43.2" x14ac:dyDescent="0.3">
      <c r="A177" s="19">
        <v>174</v>
      </c>
      <c r="B177" s="11" t="s">
        <v>850</v>
      </c>
      <c r="C177" s="11" t="s">
        <v>851</v>
      </c>
      <c r="D177" s="11" t="s">
        <v>478</v>
      </c>
      <c r="E177" s="28">
        <v>2023</v>
      </c>
      <c r="F177" s="25" t="str">
        <f t="shared" si="2"/>
        <v>https://www.scopus.com/inward/record.url?eid=2-s2.0-85165287711&amp;partnerID=40&amp;md5=6e26ecf4667911b0f063db6d7b95ae4e</v>
      </c>
      <c r="G177" s="6" t="s">
        <v>853</v>
      </c>
      <c r="H177" s="6"/>
      <c r="I177" s="6">
        <v>17</v>
      </c>
      <c r="J177" s="6"/>
      <c r="K177" s="6">
        <v>100542</v>
      </c>
      <c r="L177" s="6"/>
      <c r="M177" s="6"/>
      <c r="N177" s="6"/>
      <c r="O177" s="6">
        <v>4</v>
      </c>
      <c r="P177" s="6"/>
      <c r="Q177" s="35" t="s">
        <v>18</v>
      </c>
      <c r="AF177" s="15" t="s">
        <v>852</v>
      </c>
    </row>
    <row r="178" spans="1:32" ht="43.2" x14ac:dyDescent="0.3">
      <c r="A178" s="19">
        <v>175</v>
      </c>
      <c r="B178" s="11" t="s">
        <v>854</v>
      </c>
      <c r="C178" s="11" t="s">
        <v>855</v>
      </c>
      <c r="D178" s="11" t="s">
        <v>856</v>
      </c>
      <c r="E178" s="28">
        <v>2023</v>
      </c>
      <c r="F178" s="25" t="str">
        <f t="shared" si="2"/>
        <v>https://www.scopus.com/inward/record.url?eid=2-s2.0-85165172891&amp;partnerID=40&amp;md5=022435dc748cda1f27df7c1edef97a2a</v>
      </c>
      <c r="G178" s="6" t="s">
        <v>858</v>
      </c>
      <c r="H178" s="6"/>
      <c r="I178" s="6">
        <v>56</v>
      </c>
      <c r="J178" s="6"/>
      <c r="K178" s="6"/>
      <c r="L178" s="6">
        <v>297</v>
      </c>
      <c r="M178" s="6">
        <v>311</v>
      </c>
      <c r="N178" s="6"/>
      <c r="O178" s="6">
        <v>1</v>
      </c>
      <c r="P178" s="6"/>
      <c r="Q178" s="35" t="s">
        <v>18</v>
      </c>
      <c r="AF178" s="15" t="s">
        <v>857</v>
      </c>
    </row>
    <row r="179" spans="1:32" ht="43.2" x14ac:dyDescent="0.3">
      <c r="A179" s="19">
        <v>176</v>
      </c>
      <c r="B179" s="11" t="s">
        <v>859</v>
      </c>
      <c r="C179" s="11" t="s">
        <v>860</v>
      </c>
      <c r="D179" s="11" t="s">
        <v>861</v>
      </c>
      <c r="E179" s="28">
        <v>2023</v>
      </c>
      <c r="F179" s="25" t="str">
        <f t="shared" si="2"/>
        <v>https://www.scopus.com/inward/record.url?eid=2-s2.0-85164794678&amp;partnerID=40&amp;md5=319eeda257f23ced0309d95e8be51f69</v>
      </c>
      <c r="G179" s="6" t="s">
        <v>863</v>
      </c>
      <c r="H179" s="6"/>
      <c r="I179" s="6">
        <v>50</v>
      </c>
      <c r="J179" s="6">
        <v>9</v>
      </c>
      <c r="K179" s="6"/>
      <c r="L179" s="6">
        <v>7319</v>
      </c>
      <c r="M179" s="6">
        <v>7331</v>
      </c>
      <c r="N179" s="6"/>
      <c r="O179" s="6">
        <v>1</v>
      </c>
      <c r="P179" s="6"/>
      <c r="Q179" s="35" t="s">
        <v>18</v>
      </c>
      <c r="AF179" s="15" t="s">
        <v>862</v>
      </c>
    </row>
    <row r="180" spans="1:32" ht="43.2" x14ac:dyDescent="0.3">
      <c r="A180" s="19">
        <v>177</v>
      </c>
      <c r="B180" s="11" t="s">
        <v>864</v>
      </c>
      <c r="C180" s="11" t="s">
        <v>865</v>
      </c>
      <c r="D180" s="11" t="s">
        <v>403</v>
      </c>
      <c r="E180" s="28">
        <v>2023</v>
      </c>
      <c r="F180" s="25" t="str">
        <f t="shared" si="2"/>
        <v>https://www.scopus.com/inward/record.url?eid=2-s2.0-85163178024&amp;partnerID=40&amp;md5=e949687b2de47b92bc3f38f8721394c6</v>
      </c>
      <c r="G180" s="6" t="s">
        <v>867</v>
      </c>
      <c r="H180" s="6"/>
      <c r="I180" s="6">
        <v>385</v>
      </c>
      <c r="J180" s="6"/>
      <c r="K180" s="6">
        <v>122270</v>
      </c>
      <c r="L180" s="6"/>
      <c r="M180" s="6"/>
      <c r="N180" s="6"/>
      <c r="O180" s="6">
        <v>2</v>
      </c>
      <c r="P180" s="6"/>
      <c r="Q180" s="35" t="s">
        <v>18</v>
      </c>
      <c r="AF180" s="15" t="s">
        <v>866</v>
      </c>
    </row>
    <row r="181" spans="1:32" ht="57.6" x14ac:dyDescent="0.3">
      <c r="A181" s="19">
        <v>178</v>
      </c>
      <c r="B181" s="11" t="s">
        <v>868</v>
      </c>
      <c r="C181" s="11" t="s">
        <v>119</v>
      </c>
      <c r="D181" s="11" t="s">
        <v>869</v>
      </c>
      <c r="E181" s="28">
        <v>2023</v>
      </c>
      <c r="F181" s="25" t="str">
        <f t="shared" si="2"/>
        <v>https://www.scopus.com/inward/record.url?eid=2-s2.0-85162225678&amp;partnerID=40&amp;md5=543fa67d7f05507d8775509607ca4e92</v>
      </c>
      <c r="G181" s="6" t="s">
        <v>871</v>
      </c>
      <c r="H181" s="6"/>
      <c r="I181" s="6">
        <v>28</v>
      </c>
      <c r="J181" s="6"/>
      <c r="K181" s="6">
        <v>100177</v>
      </c>
      <c r="L181" s="6"/>
      <c r="M181" s="6"/>
      <c r="N181" s="6"/>
      <c r="O181" s="6">
        <v>1</v>
      </c>
      <c r="P181" s="6"/>
      <c r="Q181" s="35" t="s">
        <v>18</v>
      </c>
      <c r="AF181" s="15" t="s">
        <v>870</v>
      </c>
    </row>
    <row r="182" spans="1:32" ht="43.2" x14ac:dyDescent="0.3">
      <c r="A182" s="19">
        <v>179</v>
      </c>
      <c r="B182" s="11" t="s">
        <v>872</v>
      </c>
      <c r="C182" s="11" t="s">
        <v>873</v>
      </c>
      <c r="D182" s="11" t="s">
        <v>874</v>
      </c>
      <c r="E182" s="28">
        <v>2023</v>
      </c>
      <c r="F182" s="25" t="str">
        <f t="shared" si="2"/>
        <v>https://www.scopus.com/inward/record.url?eid=2-s2.0-85161996363&amp;partnerID=40&amp;md5=fc24b0a3bce76162efc8043c6c93c0ed</v>
      </c>
      <c r="G182" s="6" t="s">
        <v>876</v>
      </c>
      <c r="H182" s="6"/>
      <c r="I182" s="6">
        <v>8</v>
      </c>
      <c r="J182" s="6">
        <v>3</v>
      </c>
      <c r="K182" s="6"/>
      <c r="L182" s="6">
        <v>561</v>
      </c>
      <c r="M182" s="6">
        <v>574</v>
      </c>
      <c r="N182" s="6"/>
      <c r="O182" s="6"/>
      <c r="P182" s="6"/>
      <c r="Q182" s="35" t="s">
        <v>18</v>
      </c>
      <c r="AF182" s="15" t="s">
        <v>875</v>
      </c>
    </row>
    <row r="183" spans="1:32" ht="57.6" x14ac:dyDescent="0.3">
      <c r="A183" s="19">
        <v>180</v>
      </c>
      <c r="B183" s="11" t="s">
        <v>877</v>
      </c>
      <c r="C183" s="11" t="s">
        <v>878</v>
      </c>
      <c r="D183" s="11" t="s">
        <v>879</v>
      </c>
      <c r="E183" s="28">
        <v>2023</v>
      </c>
      <c r="F183" s="25" t="str">
        <f t="shared" si="2"/>
        <v>https://www.scopus.com/inward/record.url?eid=2-s2.0-85159127452&amp;partnerID=40&amp;md5=c9501fcaf2fbd364d2b07d95ef0905b6</v>
      </c>
      <c r="G183" s="6" t="s">
        <v>881</v>
      </c>
      <c r="H183" s="6"/>
      <c r="I183" s="6">
        <v>37</v>
      </c>
      <c r="J183" s="6">
        <v>9</v>
      </c>
      <c r="K183" s="6"/>
      <c r="L183" s="6">
        <v>4018</v>
      </c>
      <c r="M183" s="6">
        <v>4041</v>
      </c>
      <c r="N183" s="6"/>
      <c r="O183" s="6">
        <v>2</v>
      </c>
      <c r="P183" s="6"/>
      <c r="Q183" s="35" t="s">
        <v>18</v>
      </c>
      <c r="AF183" s="15" t="s">
        <v>880</v>
      </c>
    </row>
    <row r="184" spans="1:32" ht="230.4" x14ac:dyDescent="0.3">
      <c r="A184" s="19">
        <v>181</v>
      </c>
      <c r="B184" s="11" t="s">
        <v>882</v>
      </c>
      <c r="C184" s="11" t="s">
        <v>883</v>
      </c>
      <c r="D184" s="11" t="s">
        <v>884</v>
      </c>
      <c r="E184" s="28">
        <v>2023</v>
      </c>
      <c r="F184" s="25" t="str">
        <f t="shared" si="2"/>
        <v>https://www.scopus.com/inward/record.url?eid=2-s2.0-85153948689&amp;partnerID=40&amp;md5=97e338669675c497e5502e2be32f5234</v>
      </c>
      <c r="G184" s="6" t="s">
        <v>886</v>
      </c>
      <c r="H184" s="6"/>
      <c r="I184" s="6">
        <v>341</v>
      </c>
      <c r="J184" s="6"/>
      <c r="K184" s="6">
        <v>118055</v>
      </c>
      <c r="L184" s="6"/>
      <c r="M184" s="6"/>
      <c r="N184" s="6"/>
      <c r="O184" s="6">
        <v>3</v>
      </c>
      <c r="P184" s="6"/>
      <c r="Q184" s="35" t="s">
        <v>18</v>
      </c>
      <c r="AF184" s="15" t="s">
        <v>885</v>
      </c>
    </row>
    <row r="185" spans="1:32" ht="28.8" x14ac:dyDescent="0.3">
      <c r="A185" s="19">
        <v>182</v>
      </c>
      <c r="B185" s="11" t="s">
        <v>887</v>
      </c>
      <c r="C185" s="11" t="s">
        <v>888</v>
      </c>
      <c r="D185" s="11" t="s">
        <v>889</v>
      </c>
      <c r="E185" s="28">
        <v>2023</v>
      </c>
      <c r="F185" s="25" t="str">
        <f t="shared" si="2"/>
        <v>https://www.scopus.com/inward/record.url?eid=2-s2.0-85153774109&amp;partnerID=40&amp;md5=2b5dcff21a89155bc22935efde52a962</v>
      </c>
      <c r="G185" s="6" t="s">
        <v>891</v>
      </c>
      <c r="H185" s="6"/>
      <c r="I185" s="6">
        <v>47</v>
      </c>
      <c r="J185" s="6">
        <v>3</v>
      </c>
      <c r="K185" s="6"/>
      <c r="L185" s="6">
        <v>491</v>
      </c>
      <c r="M185" s="6">
        <v>500</v>
      </c>
      <c r="N185" s="6"/>
      <c r="O185" s="6">
        <v>1</v>
      </c>
      <c r="P185" s="6"/>
      <c r="Q185" s="35" t="s">
        <v>18</v>
      </c>
      <c r="AF185" s="15" t="s">
        <v>890</v>
      </c>
    </row>
    <row r="186" spans="1:32" ht="57.6" x14ac:dyDescent="0.3">
      <c r="A186" s="19">
        <v>183</v>
      </c>
      <c r="B186" s="11" t="s">
        <v>892</v>
      </c>
      <c r="C186" s="11" t="s">
        <v>893</v>
      </c>
      <c r="D186" s="11" t="s">
        <v>894</v>
      </c>
      <c r="E186" s="28">
        <v>2023</v>
      </c>
      <c r="F186" s="25" t="str">
        <f t="shared" si="2"/>
        <v>https://www.scopus.com/inward/record.url?eid=2-s2.0-85151438552&amp;partnerID=40&amp;md5=81805da3c63242c0f8c8b2dbadfdadf9</v>
      </c>
      <c r="G186" s="6" t="s">
        <v>896</v>
      </c>
      <c r="H186" s="6"/>
      <c r="I186" s="6">
        <v>83</v>
      </c>
      <c r="J186" s="6">
        <v>3</v>
      </c>
      <c r="K186" s="6">
        <v>125981</v>
      </c>
      <c r="L186" s="6"/>
      <c r="M186" s="6"/>
      <c r="N186" s="6"/>
      <c r="O186" s="6"/>
      <c r="P186" s="6"/>
      <c r="Q186" s="35" t="s">
        <v>18</v>
      </c>
      <c r="AF186" s="15" t="s">
        <v>895</v>
      </c>
    </row>
    <row r="187" spans="1:32" ht="28.8" x14ac:dyDescent="0.3">
      <c r="A187" s="19">
        <v>184</v>
      </c>
      <c r="B187" s="11" t="s">
        <v>897</v>
      </c>
      <c r="C187" s="11" t="s">
        <v>898</v>
      </c>
      <c r="D187" s="11" t="s">
        <v>899</v>
      </c>
      <c r="E187" s="28">
        <v>2023</v>
      </c>
      <c r="F187" s="25" t="str">
        <f t="shared" si="2"/>
        <v>https://www.scopus.com/inward/record.url?eid=2-s2.0-85149997463&amp;partnerID=40&amp;md5=de0c8dee6d192fe345e01a36010d25cd</v>
      </c>
      <c r="G187" s="6" t="s">
        <v>901</v>
      </c>
      <c r="H187" s="6"/>
      <c r="I187" s="6">
        <v>38</v>
      </c>
      <c r="J187" s="6">
        <v>3</v>
      </c>
      <c r="K187" s="6"/>
      <c r="L187" s="6">
        <v>614</v>
      </c>
      <c r="M187" s="6">
        <v>621</v>
      </c>
      <c r="N187" s="6"/>
      <c r="O187" s="6"/>
      <c r="P187" s="6"/>
      <c r="Q187" s="35" t="s">
        <v>18</v>
      </c>
      <c r="AF187" s="15" t="s">
        <v>900</v>
      </c>
    </row>
    <row r="188" spans="1:32" ht="43.2" x14ac:dyDescent="0.3">
      <c r="A188" s="19">
        <v>185</v>
      </c>
      <c r="B188" s="11" t="s">
        <v>902</v>
      </c>
      <c r="C188" s="11" t="s">
        <v>903</v>
      </c>
      <c r="D188" s="11" t="s">
        <v>904</v>
      </c>
      <c r="E188" s="28">
        <v>2023</v>
      </c>
      <c r="F188" s="25" t="str">
        <f t="shared" si="2"/>
        <v>https://www.scopus.com/inward/record.url?eid=2-s2.0-85149218112&amp;partnerID=40&amp;md5=6c6743aad98c20e209c0968b5ab8c9da</v>
      </c>
      <c r="G188" s="6" t="s">
        <v>906</v>
      </c>
      <c r="H188" s="6"/>
      <c r="I188" s="6">
        <v>31</v>
      </c>
      <c r="J188" s="6">
        <v>3</v>
      </c>
      <c r="K188" s="6"/>
      <c r="L188" s="6">
        <v>917</v>
      </c>
      <c r="M188" s="6">
        <v>946</v>
      </c>
      <c r="N188" s="6"/>
      <c r="O188" s="6">
        <v>1</v>
      </c>
      <c r="P188" s="6"/>
      <c r="Q188" s="35" t="s">
        <v>18</v>
      </c>
      <c r="AF188" s="15" t="s">
        <v>905</v>
      </c>
    </row>
    <row r="189" spans="1:32" ht="28.8" x14ac:dyDescent="0.3">
      <c r="A189" s="19">
        <v>186</v>
      </c>
      <c r="B189" s="11" t="s">
        <v>907</v>
      </c>
      <c r="C189" s="11" t="s">
        <v>908</v>
      </c>
      <c r="D189" s="11" t="s">
        <v>909</v>
      </c>
      <c r="E189" s="28">
        <v>2023</v>
      </c>
      <c r="F189" s="25" t="str">
        <f t="shared" si="2"/>
        <v>https://www.scopus.com/inward/record.url?eid=2-s2.0-85147570735&amp;partnerID=40&amp;md5=ff006d54238a1bbd41218c9b1b623122</v>
      </c>
      <c r="G189" s="6" t="s">
        <v>911</v>
      </c>
      <c r="H189" s="6"/>
      <c r="I189" s="6">
        <v>11</v>
      </c>
      <c r="J189" s="6">
        <v>1</v>
      </c>
      <c r="K189" s="6"/>
      <c r="L189" s="6">
        <v>1</v>
      </c>
      <c r="M189" s="6">
        <v>14</v>
      </c>
      <c r="N189" s="6"/>
      <c r="O189" s="6"/>
      <c r="P189" s="6"/>
      <c r="Q189" s="35" t="s">
        <v>18</v>
      </c>
      <c r="AF189" s="15" t="s">
        <v>910</v>
      </c>
    </row>
    <row r="190" spans="1:32" ht="28.8" x14ac:dyDescent="0.3">
      <c r="A190" s="19">
        <v>187</v>
      </c>
      <c r="B190" s="11" t="s">
        <v>912</v>
      </c>
      <c r="C190" s="11" t="s">
        <v>913</v>
      </c>
      <c r="D190" s="11" t="s">
        <v>914</v>
      </c>
      <c r="E190" s="28">
        <v>2023</v>
      </c>
      <c r="F190" s="25" t="str">
        <f t="shared" si="2"/>
        <v>https://www.scopus.com/inward/record.url?eid=2-s2.0-85146025201&amp;partnerID=40&amp;md5=01d9f691868165f92c96e2ea042f25a7</v>
      </c>
      <c r="G190" s="6" t="s">
        <v>916</v>
      </c>
      <c r="H190" s="6"/>
      <c r="I190" s="6">
        <v>17</v>
      </c>
      <c r="J190" s="6">
        <v>6</v>
      </c>
      <c r="K190" s="6"/>
      <c r="L190" s="6">
        <v>2679</v>
      </c>
      <c r="M190" s="6">
        <v>2687</v>
      </c>
      <c r="N190" s="6"/>
      <c r="O190" s="6">
        <v>2</v>
      </c>
      <c r="P190" s="6"/>
      <c r="Q190" s="35" t="s">
        <v>18</v>
      </c>
      <c r="AF190" s="15" t="s">
        <v>915</v>
      </c>
    </row>
    <row r="191" spans="1:32" ht="28.8" x14ac:dyDescent="0.3">
      <c r="A191" s="19">
        <v>188</v>
      </c>
      <c r="B191" s="11" t="s">
        <v>917</v>
      </c>
      <c r="C191" s="11" t="s">
        <v>918</v>
      </c>
      <c r="D191" s="11" t="s">
        <v>919</v>
      </c>
      <c r="E191" s="28">
        <v>2023</v>
      </c>
      <c r="F191" s="25" t="str">
        <f t="shared" si="2"/>
        <v>https://www.scopus.com/inward/record.url?eid=2-s2.0-85143681249&amp;partnerID=40&amp;md5=4bd95e66c09aa7cbcebae67b0517b7d5</v>
      </c>
      <c r="G191" s="6" t="s">
        <v>921</v>
      </c>
      <c r="H191" s="6"/>
      <c r="I191" s="6">
        <v>20</v>
      </c>
      <c r="J191" s="6">
        <v>1</v>
      </c>
      <c r="K191" s="6"/>
      <c r="L191" s="6">
        <v>19</v>
      </c>
      <c r="M191" s="6">
        <v>45</v>
      </c>
      <c r="N191" s="6"/>
      <c r="O191" s="6"/>
      <c r="P191" s="6"/>
      <c r="Q191" s="35" t="s">
        <v>18</v>
      </c>
      <c r="AF191" s="15" t="s">
        <v>920</v>
      </c>
    </row>
    <row r="192" spans="1:32" ht="43.2" x14ac:dyDescent="0.3">
      <c r="A192" s="19">
        <v>189</v>
      </c>
      <c r="B192" s="11" t="s">
        <v>922</v>
      </c>
      <c r="C192" s="11" t="s">
        <v>923</v>
      </c>
      <c r="D192" s="11" t="s">
        <v>924</v>
      </c>
      <c r="E192" s="28">
        <v>2023</v>
      </c>
      <c r="F192" s="25" t="str">
        <f t="shared" si="2"/>
        <v>https://www.scopus.com/inward/record.url?eid=2-s2.0-85142000295&amp;partnerID=40&amp;md5=396d37f30a1b7a8d5a163de4384afd53</v>
      </c>
      <c r="G192" s="6" t="s">
        <v>926</v>
      </c>
      <c r="H192" s="6"/>
      <c r="I192" s="6">
        <v>17</v>
      </c>
      <c r="J192" s="6">
        <v>3</v>
      </c>
      <c r="K192" s="6"/>
      <c r="L192" s="6">
        <v>689</v>
      </c>
      <c r="M192" s="6">
        <v>704</v>
      </c>
      <c r="N192" s="6"/>
      <c r="O192" s="6">
        <v>1</v>
      </c>
      <c r="P192" s="6"/>
      <c r="Q192" s="35" t="s">
        <v>18</v>
      </c>
      <c r="AF192" s="15" t="s">
        <v>925</v>
      </c>
    </row>
    <row r="193" spans="1:32" ht="57.6" x14ac:dyDescent="0.3">
      <c r="A193" s="19">
        <v>190</v>
      </c>
      <c r="B193" s="11" t="s">
        <v>927</v>
      </c>
      <c r="C193" s="11" t="s">
        <v>928</v>
      </c>
      <c r="D193" s="11" t="s">
        <v>929</v>
      </c>
      <c r="E193" s="28">
        <v>2023</v>
      </c>
      <c r="F193" s="25" t="str">
        <f t="shared" si="2"/>
        <v>https://www.scopus.com/inward/record.url?eid=2-s2.0-85138275188&amp;partnerID=40&amp;md5=51a5405ee04bfb1f6221bf54c1fd0e2d</v>
      </c>
      <c r="G193" s="6" t="s">
        <v>931</v>
      </c>
      <c r="H193" s="6"/>
      <c r="I193" s="6">
        <v>20</v>
      </c>
      <c r="J193" s="6">
        <v>9</v>
      </c>
      <c r="K193" s="6"/>
      <c r="L193" s="6">
        <v>10123</v>
      </c>
      <c r="M193" s="6">
        <v>10140</v>
      </c>
      <c r="N193" s="6"/>
      <c r="O193" s="6"/>
      <c r="P193" s="6"/>
      <c r="Q193" s="35" t="s">
        <v>18</v>
      </c>
      <c r="AF193" s="15" t="s">
        <v>930</v>
      </c>
    </row>
    <row r="194" spans="1:32" ht="28.8" x14ac:dyDescent="0.3">
      <c r="A194" s="19">
        <v>191</v>
      </c>
      <c r="B194" s="11" t="s">
        <v>932</v>
      </c>
      <c r="C194" s="11" t="s">
        <v>933</v>
      </c>
      <c r="D194" s="11" t="s">
        <v>354</v>
      </c>
      <c r="E194" s="28">
        <v>2023</v>
      </c>
      <c r="F194" s="25" t="str">
        <f t="shared" si="2"/>
        <v>https://www.scopus.com/inward/record.url?eid=2-s2.0-85136095233&amp;partnerID=40&amp;md5=5e1d90f152bbb8f50d3fc8b242239a0a</v>
      </c>
      <c r="G194" s="6" t="s">
        <v>935</v>
      </c>
      <c r="H194" s="6"/>
      <c r="I194" s="6">
        <v>54</v>
      </c>
      <c r="J194" s="6">
        <v>3</v>
      </c>
      <c r="K194" s="6"/>
      <c r="L194" s="6">
        <v>936</v>
      </c>
      <c r="M194" s="6">
        <v>945</v>
      </c>
      <c r="N194" s="6"/>
      <c r="O194" s="6"/>
      <c r="P194" s="6"/>
      <c r="Q194" s="35" t="s">
        <v>18</v>
      </c>
      <c r="AF194" s="15" t="s">
        <v>934</v>
      </c>
    </row>
    <row r="195" spans="1:32" ht="43.2" x14ac:dyDescent="0.3">
      <c r="A195" s="19">
        <v>192</v>
      </c>
      <c r="B195" s="11" t="s">
        <v>936</v>
      </c>
      <c r="C195" s="11" t="s">
        <v>937</v>
      </c>
      <c r="D195" s="11" t="s">
        <v>938</v>
      </c>
      <c r="E195" s="28">
        <v>2023</v>
      </c>
      <c r="F195" s="25" t="str">
        <f t="shared" si="2"/>
        <v>https://www.scopus.com/inward/record.url?eid=2-s2.0-85134578432&amp;partnerID=40&amp;md5=0a1f12dcc7545f3456361edea45094d3</v>
      </c>
      <c r="G195" s="6" t="s">
        <v>940</v>
      </c>
      <c r="H195" s="6"/>
      <c r="I195" s="6">
        <v>15</v>
      </c>
      <c r="J195" s="6">
        <v>3</v>
      </c>
      <c r="K195" s="6"/>
      <c r="L195" s="6">
        <v>449</v>
      </c>
      <c r="M195" s="6">
        <v>472</v>
      </c>
      <c r="N195" s="6"/>
      <c r="O195" s="6">
        <v>1</v>
      </c>
      <c r="P195" s="6"/>
      <c r="Q195" s="35" t="s">
        <v>18</v>
      </c>
      <c r="AF195" s="15" t="s">
        <v>939</v>
      </c>
    </row>
    <row r="196" spans="1:32" ht="28.8" x14ac:dyDescent="0.3">
      <c r="A196" s="19">
        <v>193</v>
      </c>
      <c r="B196" s="11" t="s">
        <v>941</v>
      </c>
      <c r="C196" s="11" t="s">
        <v>942</v>
      </c>
      <c r="D196" s="11" t="s">
        <v>943</v>
      </c>
      <c r="E196" s="28">
        <v>2023</v>
      </c>
      <c r="F196" s="25" t="str">
        <f t="shared" ref="F196:F259" si="3">HYPERLINK(AF196,AF196)</f>
        <v>https://www.scopus.com/inward/record.url?eid=2-s2.0-85127496335&amp;partnerID=40&amp;md5=872f7f92fa79e146efafd8457953a768</v>
      </c>
      <c r="G196" s="6" t="s">
        <v>945</v>
      </c>
      <c r="H196" s="6"/>
      <c r="I196" s="6">
        <v>17</v>
      </c>
      <c r="J196" s="6">
        <v>3</v>
      </c>
      <c r="K196" s="6"/>
      <c r="L196" s="6">
        <v>247</v>
      </c>
      <c r="M196" s="6">
        <v>251</v>
      </c>
      <c r="N196" s="6"/>
      <c r="O196" s="6"/>
      <c r="P196" s="6"/>
      <c r="Q196" s="35" t="s">
        <v>18</v>
      </c>
      <c r="AF196" s="15" t="s">
        <v>944</v>
      </c>
    </row>
    <row r="197" spans="1:32" ht="57.6" x14ac:dyDescent="0.3">
      <c r="A197" s="19">
        <v>194</v>
      </c>
      <c r="B197" s="11" t="s">
        <v>946</v>
      </c>
      <c r="C197" s="11" t="s">
        <v>947</v>
      </c>
      <c r="D197" s="11" t="s">
        <v>943</v>
      </c>
      <c r="E197" s="28">
        <v>2023</v>
      </c>
      <c r="F197" s="25" t="str">
        <f t="shared" si="3"/>
        <v>https://www.scopus.com/inward/record.url?eid=2-s2.0-85127364655&amp;partnerID=40&amp;md5=e2bf3b0d26bf1f1492200f0e6ecf7d40</v>
      </c>
      <c r="G197" s="6" t="s">
        <v>949</v>
      </c>
      <c r="H197" s="6"/>
      <c r="I197" s="6">
        <v>17</v>
      </c>
      <c r="J197" s="6">
        <v>3</v>
      </c>
      <c r="K197" s="6"/>
      <c r="L197" s="6">
        <v>233</v>
      </c>
      <c r="M197" s="6">
        <v>245</v>
      </c>
      <c r="N197" s="6"/>
      <c r="O197" s="6">
        <v>5</v>
      </c>
      <c r="P197" s="6"/>
      <c r="Q197" s="35" t="s">
        <v>18</v>
      </c>
      <c r="AF197" s="15" t="s">
        <v>948</v>
      </c>
    </row>
    <row r="198" spans="1:32" ht="43.2" x14ac:dyDescent="0.3">
      <c r="A198" s="19">
        <v>195</v>
      </c>
      <c r="B198" s="11" t="s">
        <v>950</v>
      </c>
      <c r="C198" s="11" t="s">
        <v>951</v>
      </c>
      <c r="D198" s="11" t="s">
        <v>952</v>
      </c>
      <c r="E198" s="28">
        <v>2023</v>
      </c>
      <c r="F198" s="25" t="str">
        <f t="shared" si="3"/>
        <v>https://www.scopus.com/inward/record.url?eid=2-s2.0-85123923209&amp;partnerID=40&amp;md5=dc994378b13b7ce9971d6548498cbf1c</v>
      </c>
      <c r="G198" s="6" t="s">
        <v>954</v>
      </c>
      <c r="H198" s="6"/>
      <c r="I198" s="6">
        <v>13</v>
      </c>
      <c r="J198" s="6">
        <v>14</v>
      </c>
      <c r="K198" s="6"/>
      <c r="L198" s="6">
        <v>13153</v>
      </c>
      <c r="M198" s="6">
        <v>13162</v>
      </c>
      <c r="N198" s="6"/>
      <c r="O198" s="6">
        <v>13</v>
      </c>
      <c r="P198" s="6"/>
      <c r="Q198" s="35" t="s">
        <v>18</v>
      </c>
      <c r="AF198" s="15" t="s">
        <v>953</v>
      </c>
    </row>
    <row r="199" spans="1:32" ht="28.8" x14ac:dyDescent="0.3">
      <c r="A199" s="19">
        <v>196</v>
      </c>
      <c r="B199" s="11" t="s">
        <v>955</v>
      </c>
      <c r="C199" s="11" t="s">
        <v>956</v>
      </c>
      <c r="D199" s="11" t="s">
        <v>957</v>
      </c>
      <c r="E199" s="28">
        <v>2023</v>
      </c>
      <c r="F199" s="25" t="str">
        <f t="shared" si="3"/>
        <v>https://www.scopus.com/inward/record.url?eid=2-s2.0-85144132225&amp;partnerID=40&amp;md5=e8dd3d03729a49bce2bdcd811dd57417</v>
      </c>
      <c r="G199" s="6" t="s">
        <v>959</v>
      </c>
      <c r="H199" s="6"/>
      <c r="I199" s="6">
        <v>11</v>
      </c>
      <c r="J199" s="6">
        <v>3</v>
      </c>
      <c r="K199" s="6"/>
      <c r="L199" s="6">
        <v>483</v>
      </c>
      <c r="M199" s="6">
        <v>500</v>
      </c>
      <c r="N199" s="6"/>
      <c r="O199" s="6">
        <v>3</v>
      </c>
      <c r="P199" s="6"/>
      <c r="Q199" s="35" t="s">
        <v>18</v>
      </c>
      <c r="AF199" s="15" t="s">
        <v>958</v>
      </c>
    </row>
    <row r="200" spans="1:32" ht="158.4" x14ac:dyDescent="0.3">
      <c r="A200" s="19">
        <v>197</v>
      </c>
      <c r="B200" s="11" t="s">
        <v>960</v>
      </c>
      <c r="C200" s="11" t="s">
        <v>961</v>
      </c>
      <c r="D200" s="11" t="s">
        <v>962</v>
      </c>
      <c r="E200" s="28">
        <v>2023</v>
      </c>
      <c r="F200" s="25" t="str">
        <f t="shared" si="3"/>
        <v>https://www.scopus.com/inward/record.url?eid=2-s2.0-85168507718&amp;partnerID=40&amp;md5=64a957dea65f9417fad29c975fdd0085</v>
      </c>
      <c r="G200" s="6" t="s">
        <v>964</v>
      </c>
      <c r="H200" s="6"/>
      <c r="I200" s="6">
        <v>7</v>
      </c>
      <c r="J200" s="6">
        <v>8</v>
      </c>
      <c r="K200" s="6"/>
      <c r="L200" s="6">
        <v>1536</v>
      </c>
      <c r="M200" s="6">
        <v>1544</v>
      </c>
      <c r="N200" s="6"/>
      <c r="O200" s="6"/>
      <c r="P200" s="6"/>
      <c r="Q200" s="35" t="s">
        <v>18</v>
      </c>
      <c r="AF200" s="15" t="s">
        <v>963</v>
      </c>
    </row>
    <row r="201" spans="1:32" ht="72" x14ac:dyDescent="0.3">
      <c r="A201" s="19">
        <v>198</v>
      </c>
      <c r="B201" s="11" t="s">
        <v>965</v>
      </c>
      <c r="C201" s="11" t="s">
        <v>966</v>
      </c>
      <c r="D201" s="11" t="s">
        <v>967</v>
      </c>
      <c r="E201" s="28">
        <v>2023</v>
      </c>
      <c r="F201" s="25" t="str">
        <f t="shared" si="3"/>
        <v>https://www.scopus.com/inward/record.url?eid=2-s2.0-85171981653&amp;partnerID=40&amp;md5=402015512811c35c5142db5cf7c07d98</v>
      </c>
      <c r="G201" s="6"/>
      <c r="H201" s="6"/>
      <c r="I201" s="6">
        <v>11</v>
      </c>
      <c r="J201" s="6" t="s">
        <v>969</v>
      </c>
      <c r="K201" s="6"/>
      <c r="L201" s="6">
        <v>888</v>
      </c>
      <c r="M201" s="6">
        <v>892</v>
      </c>
      <c r="N201" s="6"/>
      <c r="O201" s="6"/>
      <c r="P201" s="6"/>
      <c r="Q201" s="35" t="s">
        <v>18</v>
      </c>
      <c r="AF201" s="15" t="s">
        <v>968</v>
      </c>
    </row>
    <row r="202" spans="1:32" ht="43.2" x14ac:dyDescent="0.3">
      <c r="A202" s="19">
        <v>199</v>
      </c>
      <c r="B202" s="11" t="s">
        <v>970</v>
      </c>
      <c r="C202" s="11" t="s">
        <v>971</v>
      </c>
      <c r="D202" s="11" t="s">
        <v>972</v>
      </c>
      <c r="E202" s="28">
        <v>2023</v>
      </c>
      <c r="F202" s="25" t="str">
        <f t="shared" si="3"/>
        <v>https://www.scopus.com/inward/record.url?eid=2-s2.0-85178066404&amp;partnerID=40&amp;md5=6ec720aaf69d17a9910a16b86700fbf0</v>
      </c>
      <c r="G202" s="6" t="s">
        <v>974</v>
      </c>
      <c r="H202" s="6"/>
      <c r="I202" s="6">
        <v>60</v>
      </c>
      <c r="J202" s="6">
        <v>1</v>
      </c>
      <c r="K202" s="6"/>
      <c r="L202" s="6">
        <v>191</v>
      </c>
      <c r="M202" s="6">
        <v>195</v>
      </c>
      <c r="N202" s="6"/>
      <c r="O202" s="6">
        <v>2</v>
      </c>
      <c r="P202" s="6"/>
      <c r="Q202" s="35" t="s">
        <v>18</v>
      </c>
      <c r="AF202" s="15" t="s">
        <v>973</v>
      </c>
    </row>
    <row r="203" spans="1:32" ht="43.2" x14ac:dyDescent="0.3">
      <c r="A203" s="19">
        <v>200</v>
      </c>
      <c r="B203" s="11" t="s">
        <v>975</v>
      </c>
      <c r="C203" s="11" t="s">
        <v>976</v>
      </c>
      <c r="D203" s="11" t="s">
        <v>977</v>
      </c>
      <c r="E203" s="28">
        <v>2023</v>
      </c>
      <c r="F203" s="25" t="str">
        <f t="shared" si="3"/>
        <v>https://www.scopus.com/inward/record.url?eid=2-s2.0-85166430230&amp;partnerID=40&amp;md5=33f2138f48b4bbe9be11566467c6da54</v>
      </c>
      <c r="G203" s="6" t="s">
        <v>979</v>
      </c>
      <c r="H203" s="6"/>
      <c r="I203" s="6">
        <v>37</v>
      </c>
      <c r="J203" s="6">
        <v>5</v>
      </c>
      <c r="K203" s="6"/>
      <c r="L203" s="6">
        <v>1024</v>
      </c>
      <c r="M203" s="6">
        <v>1041</v>
      </c>
      <c r="N203" s="6"/>
      <c r="O203" s="6">
        <v>1</v>
      </c>
      <c r="P203" s="6"/>
      <c r="Q203" s="35" t="s">
        <v>18</v>
      </c>
      <c r="AF203" s="15" t="s">
        <v>978</v>
      </c>
    </row>
    <row r="204" spans="1:32" ht="72" x14ac:dyDescent="0.3">
      <c r="A204" s="19">
        <v>201</v>
      </c>
      <c r="B204" s="11" t="s">
        <v>980</v>
      </c>
      <c r="C204" s="11" t="s">
        <v>981</v>
      </c>
      <c r="D204" s="11" t="s">
        <v>403</v>
      </c>
      <c r="E204" s="28">
        <v>2023</v>
      </c>
      <c r="F204" s="25" t="str">
        <f t="shared" si="3"/>
        <v>https://www.scopus.com/inward/record.url?eid=2-s2.0-85162128785&amp;partnerID=40&amp;md5=339afad3b69e3eb00d5d6d80e2b020bf</v>
      </c>
      <c r="G204" s="6" t="s">
        <v>983</v>
      </c>
      <c r="H204" s="6"/>
      <c r="I204" s="6">
        <v>384</v>
      </c>
      <c r="J204" s="6"/>
      <c r="K204" s="6">
        <v>122243</v>
      </c>
      <c r="L204" s="6"/>
      <c r="M204" s="6"/>
      <c r="N204" s="6"/>
      <c r="O204" s="6">
        <v>1</v>
      </c>
      <c r="P204" s="6"/>
      <c r="Q204" s="35" t="s">
        <v>18</v>
      </c>
      <c r="AF204" s="15" t="s">
        <v>982</v>
      </c>
    </row>
    <row r="205" spans="1:32" ht="28.8" x14ac:dyDescent="0.3">
      <c r="A205" s="19">
        <v>202</v>
      </c>
      <c r="B205" s="11" t="s">
        <v>984</v>
      </c>
      <c r="C205" s="11" t="s">
        <v>985</v>
      </c>
      <c r="D205" s="11" t="s">
        <v>986</v>
      </c>
      <c r="E205" s="28">
        <v>2023</v>
      </c>
      <c r="F205" s="25" t="str">
        <f t="shared" si="3"/>
        <v>https://www.scopus.com/inward/record.url?eid=2-s2.0-85178279414&amp;partnerID=40&amp;md5=af5bb9d1e151c015050be18d6029fc31</v>
      </c>
      <c r="G205" s="6" t="s">
        <v>988</v>
      </c>
      <c r="H205" s="6"/>
      <c r="I205" s="6">
        <v>32</v>
      </c>
      <c r="J205" s="6">
        <v>8</v>
      </c>
      <c r="K205" s="6">
        <v>2350041</v>
      </c>
      <c r="L205" s="6"/>
      <c r="M205" s="6"/>
      <c r="N205" s="6"/>
      <c r="O205" s="6"/>
      <c r="P205" s="6"/>
      <c r="Q205" s="35" t="s">
        <v>18</v>
      </c>
      <c r="AF205" s="15" t="s">
        <v>987</v>
      </c>
    </row>
    <row r="206" spans="1:32" ht="57.6" x14ac:dyDescent="0.3">
      <c r="A206" s="19">
        <v>203</v>
      </c>
      <c r="B206" s="11" t="s">
        <v>989</v>
      </c>
      <c r="C206" s="11" t="s">
        <v>990</v>
      </c>
      <c r="D206" s="11" t="s">
        <v>587</v>
      </c>
      <c r="E206" s="28">
        <v>2023</v>
      </c>
      <c r="F206" s="25" t="str">
        <f t="shared" si="3"/>
        <v>https://www.scopus.com/inward/record.url?eid=2-s2.0-85174183130&amp;partnerID=40&amp;md5=9889b38fffd58fc269ec798252c7216b</v>
      </c>
      <c r="G206" s="6" t="s">
        <v>992</v>
      </c>
      <c r="H206" s="6"/>
      <c r="I206" s="6">
        <v>12</v>
      </c>
      <c r="J206" s="6">
        <v>3</v>
      </c>
      <c r="K206" s="6"/>
      <c r="L206" s="6">
        <v>863</v>
      </c>
      <c r="M206" s="6">
        <v>882</v>
      </c>
      <c r="N206" s="6"/>
      <c r="O206" s="6"/>
      <c r="P206" s="6"/>
      <c r="Q206" s="35" t="s">
        <v>18</v>
      </c>
      <c r="AF206" s="15" t="s">
        <v>991</v>
      </c>
    </row>
    <row r="207" spans="1:32" ht="187.2" x14ac:dyDescent="0.3">
      <c r="A207" s="19">
        <v>204</v>
      </c>
      <c r="B207" s="11" t="s">
        <v>993</v>
      </c>
      <c r="C207" s="11" t="s">
        <v>994</v>
      </c>
      <c r="D207" s="11" t="s">
        <v>995</v>
      </c>
      <c r="E207" s="28">
        <v>2023</v>
      </c>
      <c r="F207" s="25" t="str">
        <f t="shared" si="3"/>
        <v>https://www.scopus.com/inward/record.url?eid=2-s2.0-85172866617&amp;partnerID=40&amp;md5=59965d064806aa18951c811720707911</v>
      </c>
      <c r="G207" s="6" t="s">
        <v>997</v>
      </c>
      <c r="H207" s="6"/>
      <c r="I207" s="6">
        <v>73</v>
      </c>
      <c r="J207" s="6">
        <v>8</v>
      </c>
      <c r="K207" s="6"/>
      <c r="L207" s="6">
        <v>560</v>
      </c>
      <c r="M207" s="6">
        <v>574</v>
      </c>
      <c r="N207" s="6"/>
      <c r="O207" s="6">
        <v>8</v>
      </c>
      <c r="P207" s="6"/>
      <c r="Q207" s="35" t="s">
        <v>18</v>
      </c>
      <c r="AF207" s="15" t="s">
        <v>996</v>
      </c>
    </row>
    <row r="208" spans="1:32" ht="43.2" x14ac:dyDescent="0.3">
      <c r="A208" s="19">
        <v>205</v>
      </c>
      <c r="B208" s="11" t="s">
        <v>998</v>
      </c>
      <c r="C208" s="11" t="s">
        <v>999</v>
      </c>
      <c r="D208" s="11" t="s">
        <v>1000</v>
      </c>
      <c r="E208" s="28">
        <v>2023</v>
      </c>
      <c r="F208" s="25" t="str">
        <f t="shared" si="3"/>
        <v>https://www.scopus.com/inward/record.url?eid=2-s2.0-85170035148&amp;partnerID=40&amp;md5=be2595b8b5c11fd74f65a650a551a8ae</v>
      </c>
      <c r="G208" s="6" t="s">
        <v>1002</v>
      </c>
      <c r="H208" s="6"/>
      <c r="I208" s="6">
        <v>14</v>
      </c>
      <c r="J208" s="6">
        <v>4</v>
      </c>
      <c r="K208" s="6"/>
      <c r="L208" s="6">
        <v>438</v>
      </c>
      <c r="M208" s="6">
        <v>446</v>
      </c>
      <c r="N208" s="6"/>
      <c r="O208" s="6"/>
      <c r="P208" s="6"/>
      <c r="Q208" s="35" t="s">
        <v>18</v>
      </c>
      <c r="AF208" s="15" t="s">
        <v>1001</v>
      </c>
    </row>
    <row r="209" spans="1:32" ht="57.6" x14ac:dyDescent="0.3">
      <c r="A209" s="19">
        <v>206</v>
      </c>
      <c r="B209" s="11" t="s">
        <v>1003</v>
      </c>
      <c r="C209" s="11" t="s">
        <v>1004</v>
      </c>
      <c r="D209" s="11" t="s">
        <v>1005</v>
      </c>
      <c r="E209" s="28">
        <v>2023</v>
      </c>
      <c r="F209" s="25" t="str">
        <f t="shared" si="3"/>
        <v>https://www.scopus.com/inward/record.url?eid=2-s2.0-85169897348&amp;partnerID=40&amp;md5=51f45c08eec51e3ab8fd9b88066f445b</v>
      </c>
      <c r="G209" s="6" t="s">
        <v>1007</v>
      </c>
      <c r="H209" s="6"/>
      <c r="I209" s="6">
        <v>15</v>
      </c>
      <c r="J209" s="6">
        <v>3</v>
      </c>
      <c r="K209" s="6"/>
      <c r="L209" s="6">
        <v>101</v>
      </c>
      <c r="M209" s="6">
        <v>110</v>
      </c>
      <c r="N209" s="6"/>
      <c r="O209" s="6"/>
      <c r="P209" s="6"/>
      <c r="Q209" s="35" t="s">
        <v>18</v>
      </c>
      <c r="AF209" s="15" t="s">
        <v>1006</v>
      </c>
    </row>
    <row r="210" spans="1:32" ht="57.6" x14ac:dyDescent="0.3">
      <c r="A210" s="19">
        <v>207</v>
      </c>
      <c r="B210" s="11" t="s">
        <v>1008</v>
      </c>
      <c r="C210" s="11" t="s">
        <v>1009</v>
      </c>
      <c r="D210" s="11" t="s">
        <v>1010</v>
      </c>
      <c r="E210" s="28">
        <v>2023</v>
      </c>
      <c r="F210" s="25" t="str">
        <f t="shared" si="3"/>
        <v>https://www.scopus.com/inward/record.url?eid=2-s2.0-85168309208&amp;partnerID=40&amp;md5=f5a9040bd5bc9355575c8ddc16e123d2</v>
      </c>
      <c r="G210" s="6" t="s">
        <v>1012</v>
      </c>
      <c r="H210" s="6"/>
      <c r="I210" s="6">
        <v>34</v>
      </c>
      <c r="J210" s="6">
        <v>23</v>
      </c>
      <c r="K210" s="6">
        <v>1668</v>
      </c>
      <c r="L210" s="6"/>
      <c r="M210" s="6"/>
      <c r="N210" s="6"/>
      <c r="O210" s="6"/>
      <c r="P210" s="6"/>
      <c r="Q210" s="35" t="s">
        <v>18</v>
      </c>
      <c r="AF210" s="15" t="s">
        <v>1011</v>
      </c>
    </row>
    <row r="211" spans="1:32" ht="129.6" x14ac:dyDescent="0.3">
      <c r="A211" s="19">
        <v>208</v>
      </c>
      <c r="B211" s="11" t="s">
        <v>1013</v>
      </c>
      <c r="C211" s="11" t="s">
        <v>1014</v>
      </c>
      <c r="D211" s="11" t="s">
        <v>1015</v>
      </c>
      <c r="E211" s="28">
        <v>2023</v>
      </c>
      <c r="F211" s="25" t="str">
        <f t="shared" si="3"/>
        <v>https://www.scopus.com/inward/record.url?eid=2-s2.0-85166003834&amp;partnerID=40&amp;md5=050a79672987c599f57e93122b323d6e</v>
      </c>
      <c r="G211" s="6" t="s">
        <v>1017</v>
      </c>
      <c r="H211" s="6"/>
      <c r="I211" s="6">
        <v>47</v>
      </c>
      <c r="J211" s="6">
        <v>8</v>
      </c>
      <c r="K211" s="6">
        <v>84002</v>
      </c>
      <c r="L211" s="6"/>
      <c r="M211" s="6"/>
      <c r="N211" s="6"/>
      <c r="O211" s="6"/>
      <c r="P211" s="6"/>
      <c r="Q211" s="35" t="s">
        <v>18</v>
      </c>
      <c r="AF211" s="15" t="s">
        <v>1016</v>
      </c>
    </row>
    <row r="212" spans="1:32" ht="43.2" x14ac:dyDescent="0.3">
      <c r="A212" s="19">
        <v>209</v>
      </c>
      <c r="B212" s="11" t="s">
        <v>1018</v>
      </c>
      <c r="C212" s="11" t="s">
        <v>1019</v>
      </c>
      <c r="D212" s="11" t="s">
        <v>1020</v>
      </c>
      <c r="E212" s="28">
        <v>2023</v>
      </c>
      <c r="F212" s="25" t="str">
        <f t="shared" si="3"/>
        <v>https://www.scopus.com/inward/record.url?eid=2-s2.0-85165972699&amp;partnerID=40&amp;md5=f39ce120c3f1bd22b459766c32b5ec85</v>
      </c>
      <c r="G212" s="6" t="s">
        <v>1022</v>
      </c>
      <c r="H212" s="6"/>
      <c r="I212" s="6">
        <v>9</v>
      </c>
      <c r="J212" s="6">
        <v>4</v>
      </c>
      <c r="K212" s="6">
        <v>127</v>
      </c>
      <c r="L212" s="6"/>
      <c r="M212" s="6"/>
      <c r="N212" s="6"/>
      <c r="O212" s="6">
        <v>4</v>
      </c>
      <c r="P212" s="6"/>
      <c r="Q212" s="35" t="s">
        <v>18</v>
      </c>
      <c r="AF212" s="15" t="s">
        <v>1021</v>
      </c>
    </row>
    <row r="213" spans="1:32" ht="43.2" x14ac:dyDescent="0.3">
      <c r="A213" s="19">
        <v>210</v>
      </c>
      <c r="B213" s="11" t="s">
        <v>1023</v>
      </c>
      <c r="C213" s="11" t="s">
        <v>1024</v>
      </c>
      <c r="D213" s="11" t="s">
        <v>1025</v>
      </c>
      <c r="E213" s="28">
        <v>2023</v>
      </c>
      <c r="F213" s="25" t="str">
        <f t="shared" si="3"/>
        <v>https://www.scopus.com/inward/record.url?eid=2-s2.0-85165952656&amp;partnerID=40&amp;md5=28ec2b6e93cad5f112d1789440568c13</v>
      </c>
      <c r="G213" s="6" t="s">
        <v>1027</v>
      </c>
      <c r="H213" s="6"/>
      <c r="I213" s="6">
        <v>51</v>
      </c>
      <c r="J213" s="6">
        <v>4</v>
      </c>
      <c r="K213" s="6"/>
      <c r="L213" s="6">
        <v>769</v>
      </c>
      <c r="M213" s="6">
        <v>779</v>
      </c>
      <c r="N213" s="6"/>
      <c r="O213" s="6">
        <v>1</v>
      </c>
      <c r="P213" s="6"/>
      <c r="Q213" s="35" t="s">
        <v>18</v>
      </c>
      <c r="AF213" s="15" t="s">
        <v>1026</v>
      </c>
    </row>
    <row r="214" spans="1:32" ht="43.2" x14ac:dyDescent="0.3">
      <c r="A214" s="19">
        <v>211</v>
      </c>
      <c r="B214" s="11" t="s">
        <v>1028</v>
      </c>
      <c r="C214" s="11" t="s">
        <v>1029</v>
      </c>
      <c r="D214" s="11" t="s">
        <v>806</v>
      </c>
      <c r="E214" s="28">
        <v>2023</v>
      </c>
      <c r="F214" s="25" t="str">
        <f t="shared" si="3"/>
        <v>https://www.scopus.com/inward/record.url?eid=2-s2.0-85165904907&amp;partnerID=40&amp;md5=5de0a627e5480d569afa3f2f7513e38f</v>
      </c>
      <c r="G214" s="6" t="s">
        <v>1031</v>
      </c>
      <c r="H214" s="6"/>
      <c r="I214" s="6">
        <v>98</v>
      </c>
      <c r="J214" s="6">
        <v>8</v>
      </c>
      <c r="K214" s="6">
        <v>85937</v>
      </c>
      <c r="L214" s="6"/>
      <c r="M214" s="6"/>
      <c r="N214" s="6"/>
      <c r="O214" s="6">
        <v>2</v>
      </c>
      <c r="P214" s="6"/>
      <c r="Q214" s="35" t="s">
        <v>18</v>
      </c>
      <c r="AF214" s="15" t="s">
        <v>1030</v>
      </c>
    </row>
    <row r="215" spans="1:32" ht="43.2" x14ac:dyDescent="0.3">
      <c r="A215" s="19">
        <v>212</v>
      </c>
      <c r="B215" s="11" t="s">
        <v>1032</v>
      </c>
      <c r="C215" s="11" t="s">
        <v>1033</v>
      </c>
      <c r="D215" s="11" t="s">
        <v>1034</v>
      </c>
      <c r="E215" s="28">
        <v>2023</v>
      </c>
      <c r="F215" s="25" t="str">
        <f t="shared" si="3"/>
        <v>https://www.scopus.com/inward/record.url?eid=2-s2.0-85165691633&amp;partnerID=40&amp;md5=84b043faf684ae1e9ceb42104b9adc14</v>
      </c>
      <c r="G215" s="6" t="s">
        <v>1036</v>
      </c>
      <c r="H215" s="6"/>
      <c r="I215" s="6">
        <v>82</v>
      </c>
      <c r="J215" s="6">
        <v>8</v>
      </c>
      <c r="K215" s="6">
        <v>328</v>
      </c>
      <c r="L215" s="6"/>
      <c r="M215" s="6"/>
      <c r="N215" s="6"/>
      <c r="O215" s="6">
        <v>3</v>
      </c>
      <c r="P215" s="6"/>
      <c r="Q215" s="35" t="s">
        <v>18</v>
      </c>
      <c r="AF215" s="15" t="s">
        <v>1035</v>
      </c>
    </row>
    <row r="216" spans="1:32" ht="57.6" x14ac:dyDescent="0.3">
      <c r="A216" s="19">
        <v>213</v>
      </c>
      <c r="B216" s="11" t="s">
        <v>1037</v>
      </c>
      <c r="C216" s="11" t="s">
        <v>1038</v>
      </c>
      <c r="D216" s="11" t="s">
        <v>640</v>
      </c>
      <c r="E216" s="28">
        <v>2023</v>
      </c>
      <c r="F216" s="25" t="str">
        <f t="shared" si="3"/>
        <v>https://www.scopus.com/inward/record.url?eid=2-s2.0-85163828999&amp;partnerID=40&amp;md5=ede8da302a860b7c293688de9a22a286</v>
      </c>
      <c r="G216" s="6" t="s">
        <v>1040</v>
      </c>
      <c r="H216" s="6"/>
      <c r="I216" s="6">
        <v>195</v>
      </c>
      <c r="J216" s="6">
        <v>8</v>
      </c>
      <c r="K216" s="6">
        <v>914</v>
      </c>
      <c r="L216" s="6"/>
      <c r="M216" s="6"/>
      <c r="N216" s="6"/>
      <c r="O216" s="6"/>
      <c r="P216" s="6"/>
      <c r="Q216" s="35" t="s">
        <v>18</v>
      </c>
      <c r="AF216" s="15" t="s">
        <v>1039</v>
      </c>
    </row>
    <row r="217" spans="1:32" ht="43.2" x14ac:dyDescent="0.3">
      <c r="A217" s="19">
        <v>214</v>
      </c>
      <c r="B217" s="11" t="s">
        <v>1041</v>
      </c>
      <c r="C217" s="11" t="s">
        <v>1042</v>
      </c>
      <c r="D217" s="11" t="s">
        <v>1043</v>
      </c>
      <c r="E217" s="28">
        <v>2023</v>
      </c>
      <c r="F217" s="25" t="str">
        <f t="shared" si="3"/>
        <v>https://www.scopus.com/inward/record.url?eid=2-s2.0-85163423429&amp;partnerID=40&amp;md5=36ac036b526b0ae45a1c0f74fe229fc7</v>
      </c>
      <c r="G217" s="6" t="s">
        <v>1045</v>
      </c>
      <c r="H217" s="6"/>
      <c r="I217" s="6">
        <v>245</v>
      </c>
      <c r="J217" s="6"/>
      <c r="K217" s="6">
        <v>125562</v>
      </c>
      <c r="L217" s="6"/>
      <c r="M217" s="6"/>
      <c r="N217" s="6"/>
      <c r="O217" s="6">
        <v>6</v>
      </c>
      <c r="P217" s="6"/>
      <c r="Q217" s="35" t="s">
        <v>18</v>
      </c>
      <c r="AF217" s="15" t="s">
        <v>1044</v>
      </c>
    </row>
    <row r="218" spans="1:32" ht="57.6" x14ac:dyDescent="0.3">
      <c r="A218" s="19">
        <v>215</v>
      </c>
      <c r="B218" s="11" t="s">
        <v>1046</v>
      </c>
      <c r="C218" s="11" t="s">
        <v>1047</v>
      </c>
      <c r="D218" s="11" t="s">
        <v>1048</v>
      </c>
      <c r="E218" s="28">
        <v>2023</v>
      </c>
      <c r="F218" s="25" t="str">
        <f t="shared" si="3"/>
        <v>https://www.scopus.com/inward/record.url?eid=2-s2.0-85161973485&amp;partnerID=40&amp;md5=9280565c5c413126b562cea185644c33</v>
      </c>
      <c r="G218" s="6" t="s">
        <v>1050</v>
      </c>
      <c r="H218" s="6"/>
      <c r="I218" s="6">
        <v>137</v>
      </c>
      <c r="J218" s="6"/>
      <c r="K218" s="6">
        <v>110066</v>
      </c>
      <c r="L218" s="6"/>
      <c r="M218" s="6"/>
      <c r="N218" s="6"/>
      <c r="O218" s="6">
        <v>20</v>
      </c>
      <c r="P218" s="6"/>
      <c r="Q218" s="35" t="s">
        <v>18</v>
      </c>
      <c r="AF218" s="15" t="s">
        <v>1049</v>
      </c>
    </row>
    <row r="219" spans="1:32" ht="57.6" x14ac:dyDescent="0.3">
      <c r="A219" s="19">
        <v>216</v>
      </c>
      <c r="B219" s="11" t="s">
        <v>1051</v>
      </c>
      <c r="C219" s="11" t="s">
        <v>1052</v>
      </c>
      <c r="D219" s="11" t="s">
        <v>488</v>
      </c>
      <c r="E219" s="28">
        <v>2023</v>
      </c>
      <c r="F219" s="25" t="str">
        <f t="shared" si="3"/>
        <v>https://www.scopus.com/inward/record.url?eid=2-s2.0-85161559187&amp;partnerID=40&amp;md5=09c424e09a8b59fa1a0acfa05377aa4e</v>
      </c>
      <c r="G219" s="6" t="s">
        <v>1054</v>
      </c>
      <c r="H219" s="6"/>
      <c r="I219" s="6">
        <v>58</v>
      </c>
      <c r="J219" s="6">
        <v>8</v>
      </c>
      <c r="K219" s="6"/>
      <c r="L219" s="6">
        <v>4196</v>
      </c>
      <c r="M219" s="6">
        <v>4204</v>
      </c>
      <c r="N219" s="6"/>
      <c r="O219" s="6">
        <v>1</v>
      </c>
      <c r="P219" s="6"/>
      <c r="Q219" s="35" t="s">
        <v>18</v>
      </c>
      <c r="AF219" s="15" t="s">
        <v>1053</v>
      </c>
    </row>
    <row r="220" spans="1:32" ht="43.2" x14ac:dyDescent="0.3">
      <c r="A220" s="19">
        <v>217</v>
      </c>
      <c r="B220" s="11" t="s">
        <v>1055</v>
      </c>
      <c r="C220" s="11" t="s">
        <v>1056</v>
      </c>
      <c r="D220" s="11" t="s">
        <v>1057</v>
      </c>
      <c r="E220" s="28">
        <v>2023</v>
      </c>
      <c r="F220" s="25" t="str">
        <f t="shared" si="3"/>
        <v>https://www.scopus.com/inward/record.url?eid=2-s2.0-85161536653&amp;partnerID=40&amp;md5=dc375586928f671995af8bf225e2d702</v>
      </c>
      <c r="G220" s="6" t="s">
        <v>1059</v>
      </c>
      <c r="H220" s="6"/>
      <c r="I220" s="6">
        <v>41</v>
      </c>
      <c r="J220" s="6">
        <v>6</v>
      </c>
      <c r="K220" s="6"/>
      <c r="L220" s="6">
        <v>633</v>
      </c>
      <c r="M220" s="6">
        <v>641</v>
      </c>
      <c r="N220" s="6"/>
      <c r="O220" s="6"/>
      <c r="P220" s="6"/>
      <c r="Q220" s="35" t="s">
        <v>18</v>
      </c>
      <c r="AF220" s="15" t="s">
        <v>1058</v>
      </c>
    </row>
    <row r="221" spans="1:32" ht="43.2" x14ac:dyDescent="0.3">
      <c r="A221" s="19">
        <v>218</v>
      </c>
      <c r="B221" s="11" t="s">
        <v>1060</v>
      </c>
      <c r="C221" s="11" t="s">
        <v>1061</v>
      </c>
      <c r="D221" s="11" t="s">
        <v>1062</v>
      </c>
      <c r="E221" s="28">
        <v>2023</v>
      </c>
      <c r="F221" s="25" t="str">
        <f t="shared" si="3"/>
        <v>https://www.scopus.com/inward/record.url?eid=2-s2.0-85161409251&amp;partnerID=40&amp;md5=9e9607660805d133a027cf492c635cec</v>
      </c>
      <c r="G221" s="6" t="s">
        <v>1064</v>
      </c>
      <c r="H221" s="6"/>
      <c r="I221" s="6">
        <v>2023</v>
      </c>
      <c r="J221" s="6">
        <v>8</v>
      </c>
      <c r="K221" s="6" t="s">
        <v>1065</v>
      </c>
      <c r="L221" s="6"/>
      <c r="M221" s="6"/>
      <c r="N221" s="6"/>
      <c r="O221" s="6">
        <v>2</v>
      </c>
      <c r="P221" s="6"/>
      <c r="Q221" s="35" t="s">
        <v>18</v>
      </c>
      <c r="AF221" s="15" t="s">
        <v>1063</v>
      </c>
    </row>
    <row r="222" spans="1:32" ht="43.2" x14ac:dyDescent="0.3">
      <c r="A222" s="19">
        <v>219</v>
      </c>
      <c r="B222" s="11" t="s">
        <v>1066</v>
      </c>
      <c r="C222" s="11" t="s">
        <v>1067</v>
      </c>
      <c r="D222" s="11" t="s">
        <v>1068</v>
      </c>
      <c r="E222" s="28">
        <v>2023</v>
      </c>
      <c r="F222" s="25" t="str">
        <f t="shared" si="3"/>
        <v>https://www.scopus.com/inward/record.url?eid=2-s2.0-85160314340&amp;partnerID=40&amp;md5=3402945f48179de7d5979facc3f7082c</v>
      </c>
      <c r="G222" s="6" t="s">
        <v>1070</v>
      </c>
      <c r="H222" s="6"/>
      <c r="I222" s="6">
        <v>12</v>
      </c>
      <c r="J222" s="6"/>
      <c r="K222" s="6">
        <v>100721</v>
      </c>
      <c r="L222" s="6"/>
      <c r="M222" s="6"/>
      <c r="N222" s="6"/>
      <c r="O222" s="6">
        <v>3</v>
      </c>
      <c r="P222" s="6"/>
      <c r="Q222" s="35" t="s">
        <v>18</v>
      </c>
      <c r="AF222" s="15" t="s">
        <v>1069</v>
      </c>
    </row>
    <row r="223" spans="1:32" ht="43.2" x14ac:dyDescent="0.3">
      <c r="A223" s="19">
        <v>220</v>
      </c>
      <c r="B223" s="11" t="s">
        <v>1071</v>
      </c>
      <c r="C223" s="11" t="s">
        <v>1072</v>
      </c>
      <c r="D223" s="11" t="s">
        <v>21</v>
      </c>
      <c r="E223" s="28">
        <v>2023</v>
      </c>
      <c r="F223" s="25" t="str">
        <f t="shared" si="3"/>
        <v>https://www.scopus.com/inward/record.url?eid=2-s2.0-85154587013&amp;partnerID=40&amp;md5=5aada2fdce7cb5113534de436e9f0658</v>
      </c>
      <c r="G223" s="6" t="s">
        <v>1074</v>
      </c>
      <c r="H223" s="6"/>
      <c r="I223" s="6">
        <v>884</v>
      </c>
      <c r="J223" s="6"/>
      <c r="K223" s="6">
        <v>163856</v>
      </c>
      <c r="L223" s="6"/>
      <c r="M223" s="6"/>
      <c r="N223" s="6"/>
      <c r="O223" s="6">
        <v>6</v>
      </c>
      <c r="P223" s="6"/>
      <c r="Q223" s="35" t="s">
        <v>18</v>
      </c>
      <c r="AF223" s="15" t="s">
        <v>1073</v>
      </c>
    </row>
    <row r="224" spans="1:32" ht="100.8" x14ac:dyDescent="0.3">
      <c r="A224" s="19">
        <v>221</v>
      </c>
      <c r="B224" s="11" t="s">
        <v>1075</v>
      </c>
      <c r="C224" s="11" t="s">
        <v>1076</v>
      </c>
      <c r="D224" s="11" t="s">
        <v>1077</v>
      </c>
      <c r="E224" s="28">
        <v>2023</v>
      </c>
      <c r="F224" s="25" t="str">
        <f t="shared" si="3"/>
        <v>https://www.scopus.com/inward/record.url?eid=2-s2.0-85153479394&amp;partnerID=40&amp;md5=efd9513349b9ff064be24255131429a6</v>
      </c>
      <c r="G224" s="6" t="s">
        <v>1079</v>
      </c>
      <c r="H224" s="6"/>
      <c r="I224" s="6">
        <v>37</v>
      </c>
      <c r="J224" s="6">
        <v>8</v>
      </c>
      <c r="K224" s="6" t="s">
        <v>1080</v>
      </c>
      <c r="L224" s="6"/>
      <c r="M224" s="6"/>
      <c r="N224" s="6"/>
      <c r="O224" s="6">
        <v>3</v>
      </c>
      <c r="P224" s="6"/>
      <c r="Q224" s="35" t="s">
        <v>18</v>
      </c>
      <c r="AF224" s="15" t="s">
        <v>1078</v>
      </c>
    </row>
    <row r="225" spans="1:32" ht="43.2" x14ac:dyDescent="0.3">
      <c r="A225" s="19">
        <v>222</v>
      </c>
      <c r="B225" s="11" t="s">
        <v>1081</v>
      </c>
      <c r="C225" s="11" t="s">
        <v>1082</v>
      </c>
      <c r="D225" s="11" t="s">
        <v>1083</v>
      </c>
      <c r="E225" s="28">
        <v>2023</v>
      </c>
      <c r="F225" s="25" t="str">
        <f t="shared" si="3"/>
        <v>https://www.scopus.com/inward/record.url?eid=2-s2.0-85153359460&amp;partnerID=40&amp;md5=79a679355c04f46ffe6ac05e2b14455b</v>
      </c>
      <c r="G225" s="6" t="s">
        <v>1085</v>
      </c>
      <c r="H225" s="6"/>
      <c r="I225" s="6">
        <v>17</v>
      </c>
      <c r="J225" s="6">
        <v>4</v>
      </c>
      <c r="K225" s="6"/>
      <c r="L225" s="6">
        <v>4114</v>
      </c>
      <c r="M225" s="6">
        <v>4124</v>
      </c>
      <c r="N225" s="6"/>
      <c r="O225" s="6">
        <v>1</v>
      </c>
      <c r="P225" s="6"/>
      <c r="Q225" s="35" t="s">
        <v>18</v>
      </c>
      <c r="AF225" s="15" t="s">
        <v>1084</v>
      </c>
    </row>
    <row r="226" spans="1:32" ht="43.2" x14ac:dyDescent="0.3">
      <c r="A226" s="19">
        <v>223</v>
      </c>
      <c r="B226" s="11" t="s">
        <v>1086</v>
      </c>
      <c r="C226" s="11" t="s">
        <v>1087</v>
      </c>
      <c r="D226" s="11" t="s">
        <v>1088</v>
      </c>
      <c r="E226" s="28">
        <v>2023</v>
      </c>
      <c r="F226" s="25" t="str">
        <f t="shared" si="3"/>
        <v>https://www.scopus.com/inward/record.url?eid=2-s2.0-85151502163&amp;partnerID=40&amp;md5=d43ef581bc5cc6a300404b0a926e21e8</v>
      </c>
      <c r="G226" s="6" t="s">
        <v>1090</v>
      </c>
      <c r="H226" s="6"/>
      <c r="I226" s="6">
        <v>26</v>
      </c>
      <c r="J226" s="6">
        <v>3</v>
      </c>
      <c r="K226" s="6"/>
      <c r="L226" s="6">
        <v>1291</v>
      </c>
      <c r="M226" s="6">
        <v>1302</v>
      </c>
      <c r="N226" s="6"/>
      <c r="O226" s="6">
        <v>1</v>
      </c>
      <c r="P226" s="6"/>
      <c r="Q226" s="35" t="s">
        <v>18</v>
      </c>
      <c r="AF226" s="15" t="s">
        <v>1089</v>
      </c>
    </row>
    <row r="227" spans="1:32" ht="28.8" x14ac:dyDescent="0.3">
      <c r="A227" s="19">
        <v>224</v>
      </c>
      <c r="B227" s="11" t="s">
        <v>1091</v>
      </c>
      <c r="C227" s="11" t="s">
        <v>1092</v>
      </c>
      <c r="D227" s="11" t="s">
        <v>708</v>
      </c>
      <c r="E227" s="28">
        <v>2023</v>
      </c>
      <c r="F227" s="25" t="str">
        <f t="shared" si="3"/>
        <v>https://www.scopus.com/inward/record.url?eid=2-s2.0-85148503256&amp;partnerID=40&amp;md5=b1eb4c6c7a94a9a774619c19acb6c457</v>
      </c>
      <c r="G227" s="6" t="s">
        <v>1094</v>
      </c>
      <c r="H227" s="6"/>
      <c r="I227" s="6">
        <v>82</v>
      </c>
      <c r="J227" s="6">
        <v>19</v>
      </c>
      <c r="K227" s="6"/>
      <c r="L227" s="6">
        <v>28769</v>
      </c>
      <c r="M227" s="6">
        <v>28796</v>
      </c>
      <c r="N227" s="6"/>
      <c r="O227" s="6">
        <v>16</v>
      </c>
      <c r="P227" s="6"/>
      <c r="Q227" s="35" t="s">
        <v>18</v>
      </c>
      <c r="AF227" s="15" t="s">
        <v>1093</v>
      </c>
    </row>
    <row r="228" spans="1:32" ht="43.2" x14ac:dyDescent="0.3">
      <c r="A228" s="19">
        <v>225</v>
      </c>
      <c r="B228" s="11" t="s">
        <v>1095</v>
      </c>
      <c r="C228" s="11" t="s">
        <v>1096</v>
      </c>
      <c r="D228" s="11" t="s">
        <v>1097</v>
      </c>
      <c r="E228" s="28">
        <v>2023</v>
      </c>
      <c r="F228" s="25" t="str">
        <f t="shared" si="3"/>
        <v>https://www.scopus.com/inward/record.url?eid=2-s2.0-85147905502&amp;partnerID=40&amp;md5=50f75471aecb13d4a714a286ad770114</v>
      </c>
      <c r="G228" s="6" t="s">
        <v>1099</v>
      </c>
      <c r="H228" s="6"/>
      <c r="I228" s="6">
        <v>34</v>
      </c>
      <c r="J228" s="6">
        <v>4</v>
      </c>
      <c r="K228" s="6"/>
      <c r="L228" s="6">
        <v>1565</v>
      </c>
      <c r="M228" s="6">
        <v>1575</v>
      </c>
      <c r="N228" s="6"/>
      <c r="O228" s="6">
        <v>7</v>
      </c>
      <c r="P228" s="6"/>
      <c r="Q228" s="35" t="s">
        <v>18</v>
      </c>
      <c r="AF228" s="15" t="s">
        <v>1098</v>
      </c>
    </row>
    <row r="229" spans="1:32" ht="28.8" x14ac:dyDescent="0.3">
      <c r="A229" s="19">
        <v>226</v>
      </c>
      <c r="B229" s="11" t="s">
        <v>1100</v>
      </c>
      <c r="C229" s="11" t="s">
        <v>1101</v>
      </c>
      <c r="D229" s="11" t="s">
        <v>1102</v>
      </c>
      <c r="E229" s="28">
        <v>2023</v>
      </c>
      <c r="F229" s="25" t="str">
        <f t="shared" si="3"/>
        <v>https://www.scopus.com/inward/record.url?eid=2-s2.0-85147772496&amp;partnerID=40&amp;md5=f352b32ec3b2679494645e4e0dfe9870</v>
      </c>
      <c r="G229" s="6" t="s">
        <v>1104</v>
      </c>
      <c r="H229" s="6"/>
      <c r="I229" s="6">
        <v>31</v>
      </c>
      <c r="J229" s="6">
        <v>4</v>
      </c>
      <c r="K229" s="6"/>
      <c r="L229" s="6">
        <v>409</v>
      </c>
      <c r="M229" s="6">
        <v>418</v>
      </c>
      <c r="N229" s="6"/>
      <c r="O229" s="6">
        <v>4</v>
      </c>
      <c r="P229" s="6"/>
      <c r="Q229" s="35" t="s">
        <v>18</v>
      </c>
      <c r="AF229" s="15" t="s">
        <v>1103</v>
      </c>
    </row>
    <row r="230" spans="1:32" ht="57.6" x14ac:dyDescent="0.3">
      <c r="A230" s="19">
        <v>227</v>
      </c>
      <c r="B230" s="11" t="s">
        <v>1105</v>
      </c>
      <c r="C230" s="11" t="s">
        <v>1106</v>
      </c>
      <c r="D230" s="11" t="s">
        <v>538</v>
      </c>
      <c r="E230" s="28">
        <v>2023</v>
      </c>
      <c r="F230" s="25" t="str">
        <f t="shared" si="3"/>
        <v>https://www.scopus.com/inward/record.url?eid=2-s2.0-85147369070&amp;partnerID=40&amp;md5=26953dd744fd22c0f77426e642748cf1</v>
      </c>
      <c r="G230" s="6" t="s">
        <v>1108</v>
      </c>
      <c r="H230" s="6"/>
      <c r="I230" s="6">
        <v>26</v>
      </c>
      <c r="J230" s="6">
        <v>3</v>
      </c>
      <c r="K230" s="6"/>
      <c r="L230" s="6">
        <v>651</v>
      </c>
      <c r="M230" s="6">
        <v>662</v>
      </c>
      <c r="N230" s="6"/>
      <c r="O230" s="6">
        <v>1</v>
      </c>
      <c r="P230" s="6"/>
      <c r="Q230" s="35" t="s">
        <v>18</v>
      </c>
      <c r="AF230" s="15" t="s">
        <v>1107</v>
      </c>
    </row>
    <row r="231" spans="1:32" ht="43.2" x14ac:dyDescent="0.3">
      <c r="A231" s="19">
        <v>228</v>
      </c>
      <c r="B231" s="11" t="s">
        <v>1109</v>
      </c>
      <c r="C231" s="11" t="s">
        <v>1110</v>
      </c>
      <c r="D231" s="11" t="s">
        <v>307</v>
      </c>
      <c r="E231" s="28">
        <v>2023</v>
      </c>
      <c r="F231" s="25" t="str">
        <f t="shared" si="3"/>
        <v>https://www.scopus.com/inward/record.url?eid=2-s2.0-85136647259&amp;partnerID=40&amp;md5=3bb6554ae000e347b38bbfa08a22a19f</v>
      </c>
      <c r="G231" s="6" t="s">
        <v>1112</v>
      </c>
      <c r="H231" s="6"/>
      <c r="I231" s="6">
        <v>43</v>
      </c>
      <c r="J231" s="6">
        <v>4</v>
      </c>
      <c r="K231" s="6"/>
      <c r="L231" s="6">
        <v>653</v>
      </c>
      <c r="M231" s="6">
        <v>661</v>
      </c>
      <c r="N231" s="6"/>
      <c r="O231" s="6">
        <v>2</v>
      </c>
      <c r="P231" s="6"/>
      <c r="Q231" s="35" t="s">
        <v>18</v>
      </c>
      <c r="AF231" s="15" t="s">
        <v>1111</v>
      </c>
    </row>
    <row r="232" spans="1:32" ht="43.2" x14ac:dyDescent="0.3">
      <c r="A232" s="19">
        <v>229</v>
      </c>
      <c r="B232" s="11" t="s">
        <v>1113</v>
      </c>
      <c r="C232" s="11" t="s">
        <v>1114</v>
      </c>
      <c r="D232" s="11" t="s">
        <v>1115</v>
      </c>
      <c r="E232" s="28">
        <v>2023</v>
      </c>
      <c r="F232" s="25" t="str">
        <f t="shared" si="3"/>
        <v>https://www.scopus.com/inward/record.url?eid=2-s2.0-85135273343&amp;partnerID=40&amp;md5=5c78820029e9a7336575a3f0b19739b8</v>
      </c>
      <c r="G232" s="6" t="s">
        <v>1117</v>
      </c>
      <c r="H232" s="6"/>
      <c r="I232" s="6">
        <v>25</v>
      </c>
      <c r="J232" s="6">
        <v>8</v>
      </c>
      <c r="K232" s="6"/>
      <c r="L232" s="6">
        <v>8299</v>
      </c>
      <c r="M232" s="6">
        <v>8317</v>
      </c>
      <c r="N232" s="6"/>
      <c r="O232" s="6">
        <v>22</v>
      </c>
      <c r="P232" s="6"/>
      <c r="Q232" s="35" t="s">
        <v>18</v>
      </c>
      <c r="AF232" s="15" t="s">
        <v>1116</v>
      </c>
    </row>
    <row r="233" spans="1:32" ht="43.2" x14ac:dyDescent="0.3">
      <c r="A233" s="19">
        <v>230</v>
      </c>
      <c r="B233" s="11" t="s">
        <v>1118</v>
      </c>
      <c r="C233" s="11" t="s">
        <v>1119</v>
      </c>
      <c r="D233" s="11" t="s">
        <v>1120</v>
      </c>
      <c r="E233" s="28">
        <v>2023</v>
      </c>
      <c r="F233" s="25" t="str">
        <f t="shared" si="3"/>
        <v>https://www.scopus.com/inward/record.url?eid=2-s2.0-85167777136&amp;partnerID=40&amp;md5=fec8b0367f419added1cb584e24ccf08</v>
      </c>
      <c r="G233" s="6" t="s">
        <v>1122</v>
      </c>
      <c r="H233" s="6"/>
      <c r="I233" s="6">
        <v>15</v>
      </c>
      <c r="J233" s="6">
        <v>7</v>
      </c>
      <c r="K233" s="6"/>
      <c r="L233" s="6">
        <v>23615</v>
      </c>
      <c r="M233" s="6">
        <v>23617</v>
      </c>
      <c r="N233" s="6"/>
      <c r="O233" s="6">
        <v>1</v>
      </c>
      <c r="P233" s="6"/>
      <c r="Q233" s="35" t="s">
        <v>18</v>
      </c>
      <c r="AF233" s="15" t="s">
        <v>1121</v>
      </c>
    </row>
    <row r="234" spans="1:32" ht="43.2" x14ac:dyDescent="0.3">
      <c r="A234" s="19">
        <v>231</v>
      </c>
      <c r="B234" s="11" t="s">
        <v>1123</v>
      </c>
      <c r="C234" s="11" t="s">
        <v>1124</v>
      </c>
      <c r="D234" s="11" t="s">
        <v>428</v>
      </c>
      <c r="E234" s="28">
        <v>2023</v>
      </c>
      <c r="F234" s="25" t="str">
        <f t="shared" si="3"/>
        <v>https://www.scopus.com/inward/record.url?eid=2-s2.0-85139781503&amp;partnerID=40&amp;md5=c4a8e9ca099ad5340462385dc1fe27f1</v>
      </c>
      <c r="G234" s="6" t="s">
        <v>1126</v>
      </c>
      <c r="H234" s="6"/>
      <c r="I234" s="6">
        <v>47</v>
      </c>
      <c r="J234" s="6">
        <v>4</v>
      </c>
      <c r="K234" s="6"/>
      <c r="L234" s="6">
        <v>765</v>
      </c>
      <c r="M234" s="6">
        <v>781</v>
      </c>
      <c r="N234" s="6"/>
      <c r="O234" s="6">
        <v>1</v>
      </c>
      <c r="P234" s="6"/>
      <c r="Q234" s="35" t="s">
        <v>18</v>
      </c>
      <c r="AF234" s="15" t="s">
        <v>1125</v>
      </c>
    </row>
    <row r="235" spans="1:32" ht="43.2" x14ac:dyDescent="0.3">
      <c r="A235" s="19">
        <v>232</v>
      </c>
      <c r="B235" s="11" t="s">
        <v>1127</v>
      </c>
      <c r="C235" s="11" t="s">
        <v>1128</v>
      </c>
      <c r="D235" s="11" t="s">
        <v>1129</v>
      </c>
      <c r="E235" s="28">
        <v>2023</v>
      </c>
      <c r="F235" s="25" t="str">
        <f t="shared" si="3"/>
        <v>https://www.scopus.com/inward/record.url?eid=2-s2.0-85124409561&amp;partnerID=40&amp;md5=8e3d9a5cbd19afafe02d0990e995fb8f</v>
      </c>
      <c r="G235" s="6" t="s">
        <v>1131</v>
      </c>
      <c r="H235" s="6"/>
      <c r="I235" s="6">
        <v>72</v>
      </c>
      <c r="J235" s="7">
        <v>45479</v>
      </c>
      <c r="K235" s="6"/>
      <c r="L235" s="6">
        <v>554</v>
      </c>
      <c r="M235" s="6">
        <v>571</v>
      </c>
      <c r="N235" s="6"/>
      <c r="O235" s="6">
        <v>5</v>
      </c>
      <c r="P235" s="6"/>
      <c r="Q235" s="35" t="s">
        <v>18</v>
      </c>
      <c r="AF235" s="15" t="s">
        <v>1130</v>
      </c>
    </row>
    <row r="236" spans="1:32" ht="43.2" x14ac:dyDescent="0.3">
      <c r="A236" s="19">
        <v>233</v>
      </c>
      <c r="B236" s="11" t="s">
        <v>1132</v>
      </c>
      <c r="C236" s="11" t="s">
        <v>1133</v>
      </c>
      <c r="D236" s="11" t="s">
        <v>1134</v>
      </c>
      <c r="E236" s="28">
        <v>2023</v>
      </c>
      <c r="F236" s="25" t="str">
        <f t="shared" si="3"/>
        <v>https://www.scopus.com/inward/record.url?eid=2-s2.0-85161801628&amp;partnerID=40&amp;md5=49dfba0a3dd4d1ad90f404dade8683b4</v>
      </c>
      <c r="G236" s="6" t="s">
        <v>1136</v>
      </c>
      <c r="H236" s="6"/>
      <c r="I236" s="6">
        <v>34</v>
      </c>
      <c r="J236" s="6">
        <v>4</v>
      </c>
      <c r="K236" s="6"/>
      <c r="L236" s="6">
        <v>838</v>
      </c>
      <c r="M236" s="6">
        <v>861</v>
      </c>
      <c r="N236" s="6"/>
      <c r="O236" s="6">
        <v>2</v>
      </c>
      <c r="P236" s="6"/>
      <c r="Q236" s="35" t="s">
        <v>18</v>
      </c>
      <c r="AF236" s="15" t="s">
        <v>1135</v>
      </c>
    </row>
    <row r="237" spans="1:32" ht="57.6" x14ac:dyDescent="0.3">
      <c r="A237" s="19">
        <v>234</v>
      </c>
      <c r="B237" s="11" t="s">
        <v>1137</v>
      </c>
      <c r="C237" s="11" t="s">
        <v>1138</v>
      </c>
      <c r="D237" s="11" t="s">
        <v>403</v>
      </c>
      <c r="E237" s="28">
        <v>2023</v>
      </c>
      <c r="F237" s="25" t="str">
        <f t="shared" si="3"/>
        <v>https://www.scopus.com/inward/record.url?eid=2-s2.0-85158830412&amp;partnerID=40&amp;md5=2e883fb74362cb64d95b9bc62b0148d8</v>
      </c>
      <c r="G237" s="6" t="s">
        <v>1140</v>
      </c>
      <c r="H237" s="6"/>
      <c r="I237" s="6">
        <v>382</v>
      </c>
      <c r="J237" s="6"/>
      <c r="K237" s="6">
        <v>121909</v>
      </c>
      <c r="L237" s="6"/>
      <c r="M237" s="6"/>
      <c r="N237" s="6"/>
      <c r="O237" s="6"/>
      <c r="P237" s="6"/>
      <c r="Q237" s="35" t="s">
        <v>18</v>
      </c>
      <c r="AF237" s="15" t="s">
        <v>1139</v>
      </c>
    </row>
    <row r="238" spans="1:32" ht="43.2" x14ac:dyDescent="0.3">
      <c r="A238" s="19">
        <v>235</v>
      </c>
      <c r="B238" s="11" t="s">
        <v>1141</v>
      </c>
      <c r="C238" s="11" t="s">
        <v>1142</v>
      </c>
      <c r="D238" s="11" t="s">
        <v>1143</v>
      </c>
      <c r="E238" s="28">
        <v>2023</v>
      </c>
      <c r="F238" s="25" t="str">
        <f t="shared" si="3"/>
        <v>https://www.scopus.com/inward/record.url?eid=2-s2.0-85153505835&amp;partnerID=40&amp;md5=d83a570e0f7e8271d0d2914e872aa6a5</v>
      </c>
      <c r="G238" s="6" t="s">
        <v>1145</v>
      </c>
      <c r="H238" s="6"/>
      <c r="I238" s="6">
        <v>229</v>
      </c>
      <c r="J238" s="6"/>
      <c r="K238" s="6">
        <v>115967</v>
      </c>
      <c r="L238" s="6"/>
      <c r="M238" s="6"/>
      <c r="N238" s="6"/>
      <c r="O238" s="6">
        <v>9</v>
      </c>
      <c r="P238" s="6"/>
      <c r="Q238" s="35" t="s">
        <v>18</v>
      </c>
      <c r="AF238" s="15" t="s">
        <v>1144</v>
      </c>
    </row>
    <row r="239" spans="1:32" ht="28.8" x14ac:dyDescent="0.3">
      <c r="A239" s="19">
        <v>236</v>
      </c>
      <c r="B239" s="11" t="s">
        <v>1146</v>
      </c>
      <c r="C239" s="11" t="s">
        <v>1147</v>
      </c>
      <c r="D239" s="11" t="s">
        <v>1148</v>
      </c>
      <c r="E239" s="28">
        <v>2023</v>
      </c>
      <c r="F239" s="25" t="str">
        <f t="shared" si="3"/>
        <v>https://www.scopus.com/inward/record.url?eid=2-s2.0-85148621675&amp;partnerID=40&amp;md5=43faea604ef089af4cc76127054b364f</v>
      </c>
      <c r="G239" s="6" t="s">
        <v>1150</v>
      </c>
      <c r="H239" s="6"/>
      <c r="I239" s="6">
        <v>78</v>
      </c>
      <c r="J239" s="6">
        <v>4</v>
      </c>
      <c r="K239" s="6"/>
      <c r="L239" s="6">
        <v>1147</v>
      </c>
      <c r="M239" s="6">
        <v>1163</v>
      </c>
      <c r="N239" s="6"/>
      <c r="O239" s="6">
        <v>4</v>
      </c>
      <c r="P239" s="6"/>
      <c r="Q239" s="35" t="s">
        <v>18</v>
      </c>
      <c r="AF239" s="15" t="s">
        <v>1149</v>
      </c>
    </row>
    <row r="240" spans="1:32" ht="57.6" x14ac:dyDescent="0.3">
      <c r="A240" s="19">
        <v>237</v>
      </c>
      <c r="B240" s="11" t="s">
        <v>1151</v>
      </c>
      <c r="C240" s="11" t="s">
        <v>1152</v>
      </c>
      <c r="D240" s="11" t="s">
        <v>1153</v>
      </c>
      <c r="E240" s="28">
        <v>2023</v>
      </c>
      <c r="F240" s="25" t="str">
        <f t="shared" si="3"/>
        <v>https://www.scopus.com/inward/record.url?eid=2-s2.0-85149803416&amp;partnerID=40&amp;md5=c9dabec44b0665944f67bebeb62e49e6</v>
      </c>
      <c r="G240" s="6" t="s">
        <v>1155</v>
      </c>
      <c r="H240" s="6"/>
      <c r="I240" s="6">
        <v>1283</v>
      </c>
      <c r="J240" s="6"/>
      <c r="K240" s="6">
        <v>135256</v>
      </c>
      <c r="L240" s="6"/>
      <c r="M240" s="6"/>
      <c r="N240" s="6"/>
      <c r="O240" s="6">
        <v>2</v>
      </c>
      <c r="P240" s="6"/>
      <c r="Q240" s="35" t="s">
        <v>18</v>
      </c>
      <c r="AF240" s="15" t="s">
        <v>1154</v>
      </c>
    </row>
    <row r="241" spans="1:32" ht="43.2" x14ac:dyDescent="0.3">
      <c r="A241" s="19">
        <v>238</v>
      </c>
      <c r="B241" s="11" t="s">
        <v>1156</v>
      </c>
      <c r="C241" s="11" t="s">
        <v>1157</v>
      </c>
      <c r="D241" s="11" t="s">
        <v>1158</v>
      </c>
      <c r="E241" s="28">
        <v>2023</v>
      </c>
      <c r="F241" s="25" t="str">
        <f t="shared" si="3"/>
        <v>https://www.scopus.com/inward/record.url?eid=2-s2.0-85163628421&amp;partnerID=40&amp;md5=9ca95dc0498f72b6f605d6c6039f0b24</v>
      </c>
      <c r="G241" s="6" t="s">
        <v>1160</v>
      </c>
      <c r="H241" s="6"/>
      <c r="I241" s="6">
        <v>20</v>
      </c>
      <c r="J241" s="6">
        <v>7</v>
      </c>
      <c r="K241" s="6"/>
      <c r="L241" s="6">
        <v>3471</v>
      </c>
      <c r="M241" s="6">
        <v>3483</v>
      </c>
      <c r="N241" s="6"/>
      <c r="O241" s="6">
        <v>3</v>
      </c>
      <c r="P241" s="6"/>
      <c r="Q241" s="35" t="s">
        <v>18</v>
      </c>
      <c r="AF241" s="15" t="s">
        <v>1159</v>
      </c>
    </row>
    <row r="242" spans="1:32" ht="43.2" x14ac:dyDescent="0.3">
      <c r="A242" s="19">
        <v>239</v>
      </c>
      <c r="B242" s="11" t="s">
        <v>1161</v>
      </c>
      <c r="C242" s="11" t="s">
        <v>1162</v>
      </c>
      <c r="D242" s="11" t="s">
        <v>1163</v>
      </c>
      <c r="E242" s="28">
        <v>2023</v>
      </c>
      <c r="F242" s="25" t="str">
        <f t="shared" si="3"/>
        <v>https://www.scopus.com/inward/record.url?eid=2-s2.0-85185193081&amp;partnerID=40&amp;md5=096c9a51579bd9dfe7b91f4600f64b9e</v>
      </c>
      <c r="G242" s="6"/>
      <c r="H242" s="6"/>
      <c r="I242" s="6">
        <v>28</v>
      </c>
      <c r="J242" s="7">
        <v>45385</v>
      </c>
      <c r="K242" s="6"/>
      <c r="L242" s="6">
        <v>41</v>
      </c>
      <c r="M242" s="6">
        <v>49</v>
      </c>
      <c r="N242" s="6"/>
      <c r="O242" s="6"/>
      <c r="P242" s="6"/>
      <c r="Q242" s="35" t="s">
        <v>18</v>
      </c>
      <c r="AF242" s="15" t="s">
        <v>1164</v>
      </c>
    </row>
    <row r="243" spans="1:32" ht="43.2" x14ac:dyDescent="0.3">
      <c r="A243" s="19">
        <v>240</v>
      </c>
      <c r="B243" s="11" t="s">
        <v>1165</v>
      </c>
      <c r="C243" s="11" t="s">
        <v>1166</v>
      </c>
      <c r="D243" s="11" t="s">
        <v>1167</v>
      </c>
      <c r="E243" s="28">
        <v>2023</v>
      </c>
      <c r="F243" s="25" t="str">
        <f t="shared" si="3"/>
        <v>https://www.scopus.com/inward/record.url?eid=2-s2.0-85166596172&amp;partnerID=40&amp;md5=eb00837deb2aeb9a70444a6452a487a7</v>
      </c>
      <c r="G243" s="6" t="s">
        <v>1169</v>
      </c>
      <c r="H243" s="6"/>
      <c r="I243" s="6">
        <v>15</v>
      </c>
      <c r="J243" s="6">
        <v>14</v>
      </c>
      <c r="K243" s="6">
        <v>11190</v>
      </c>
      <c r="L243" s="6"/>
      <c r="M243" s="6"/>
      <c r="N243" s="6"/>
      <c r="O243" s="6">
        <v>1</v>
      </c>
      <c r="P243" s="6"/>
      <c r="Q243" s="35" t="s">
        <v>18</v>
      </c>
      <c r="AF243" s="15" t="s">
        <v>1168</v>
      </c>
    </row>
    <row r="244" spans="1:32" ht="72" x14ac:dyDescent="0.3">
      <c r="A244" s="19">
        <v>241</v>
      </c>
      <c r="B244" s="11" t="s">
        <v>1170</v>
      </c>
      <c r="C244" s="11" t="s">
        <v>1171</v>
      </c>
      <c r="D244" s="11" t="s">
        <v>1172</v>
      </c>
      <c r="E244" s="28">
        <v>2023</v>
      </c>
      <c r="F244" s="25" t="str">
        <f t="shared" si="3"/>
        <v>https://www.scopus.com/inward/record.url?eid=2-s2.0-85166422986&amp;partnerID=40&amp;md5=17c8e2c8847a422abc158c0558a3b6af</v>
      </c>
      <c r="G244" s="6" t="s">
        <v>1174</v>
      </c>
      <c r="H244" s="6"/>
      <c r="I244" s="6">
        <v>45</v>
      </c>
      <c r="J244" s="6">
        <v>7</v>
      </c>
      <c r="K244" s="6"/>
      <c r="L244" s="6">
        <v>5317</v>
      </c>
      <c r="M244" s="6">
        <v>5346</v>
      </c>
      <c r="N244" s="6"/>
      <c r="O244" s="6">
        <v>3</v>
      </c>
      <c r="P244" s="6"/>
      <c r="Q244" s="35" t="s">
        <v>18</v>
      </c>
      <c r="AF244" s="15" t="s">
        <v>1173</v>
      </c>
    </row>
    <row r="245" spans="1:32" ht="28.8" x14ac:dyDescent="0.3">
      <c r="A245" s="19">
        <v>242</v>
      </c>
      <c r="B245" s="11" t="s">
        <v>1175</v>
      </c>
      <c r="C245" s="11" t="s">
        <v>672</v>
      </c>
      <c r="D245" s="11" t="s">
        <v>1176</v>
      </c>
      <c r="E245" s="28">
        <v>2023</v>
      </c>
      <c r="F245" s="25" t="str">
        <f t="shared" si="3"/>
        <v>https://www.scopus.com/inward/record.url?eid=2-s2.0-85165551095&amp;partnerID=40&amp;md5=09c49c7544f02aee4372759b99baadac</v>
      </c>
      <c r="G245" s="6" t="s">
        <v>1178</v>
      </c>
      <c r="H245" s="6"/>
      <c r="I245" s="6">
        <v>64</v>
      </c>
      <c r="J245" s="6">
        <v>4</v>
      </c>
      <c r="K245" s="6"/>
      <c r="L245" s="6">
        <v>1051</v>
      </c>
      <c r="M245" s="6">
        <v>1061</v>
      </c>
      <c r="N245" s="6"/>
      <c r="O245" s="6"/>
      <c r="P245" s="6"/>
      <c r="Q245" s="35" t="s">
        <v>18</v>
      </c>
      <c r="AF245" s="15" t="s">
        <v>1177</v>
      </c>
    </row>
    <row r="246" spans="1:32" ht="43.2" x14ac:dyDescent="0.3">
      <c r="A246" s="19">
        <v>243</v>
      </c>
      <c r="B246" s="11" t="s">
        <v>1179</v>
      </c>
      <c r="C246" s="11" t="s">
        <v>1180</v>
      </c>
      <c r="D246" s="11" t="s">
        <v>1181</v>
      </c>
      <c r="E246" s="28">
        <v>2023</v>
      </c>
      <c r="F246" s="25" t="str">
        <f t="shared" si="3"/>
        <v>https://www.scopus.com/inward/record.url?eid=2-s2.0-85165489011&amp;partnerID=40&amp;md5=f11f20a2e91c3db22b9e908b66563b8f</v>
      </c>
      <c r="G246" s="6" t="s">
        <v>1183</v>
      </c>
      <c r="H246" s="6"/>
      <c r="I246" s="6">
        <v>48</v>
      </c>
      <c r="J246" s="6">
        <v>1</v>
      </c>
      <c r="K246" s="6" t="s">
        <v>1184</v>
      </c>
      <c r="L246" s="6"/>
      <c r="M246" s="6"/>
      <c r="N246" s="6"/>
      <c r="O246" s="6"/>
      <c r="P246" s="6"/>
      <c r="Q246" s="35" t="s">
        <v>18</v>
      </c>
      <c r="AF246" s="15" t="s">
        <v>1182</v>
      </c>
    </row>
    <row r="247" spans="1:32" ht="43.2" x14ac:dyDescent="0.3">
      <c r="A247" s="19">
        <v>244</v>
      </c>
      <c r="B247" s="11" t="s">
        <v>1185</v>
      </c>
      <c r="C247" s="11" t="s">
        <v>1186</v>
      </c>
      <c r="D247" s="11" t="s">
        <v>1187</v>
      </c>
      <c r="E247" s="28">
        <v>2023</v>
      </c>
      <c r="F247" s="25" t="str">
        <f t="shared" si="3"/>
        <v>https://www.scopus.com/inward/record.url?eid=2-s2.0-85165323261&amp;partnerID=40&amp;md5=6191fda777c2da54aee6bc8963c37802</v>
      </c>
      <c r="G247" s="6" t="s">
        <v>1189</v>
      </c>
      <c r="H247" s="6"/>
      <c r="I247" s="6">
        <v>83</v>
      </c>
      <c r="J247" s="6">
        <v>7</v>
      </c>
      <c r="K247" s="6">
        <v>649</v>
      </c>
      <c r="L247" s="6"/>
      <c r="M247" s="6"/>
      <c r="N247" s="6"/>
      <c r="O247" s="6"/>
      <c r="P247" s="6"/>
      <c r="Q247" s="35" t="s">
        <v>18</v>
      </c>
      <c r="AF247" s="15" t="s">
        <v>1188</v>
      </c>
    </row>
    <row r="248" spans="1:32" ht="43.2" x14ac:dyDescent="0.3">
      <c r="A248" s="19">
        <v>245</v>
      </c>
      <c r="B248" s="11" t="s">
        <v>1190</v>
      </c>
      <c r="C248" s="11" t="s">
        <v>1191</v>
      </c>
      <c r="D248" s="11" t="s">
        <v>967</v>
      </c>
      <c r="E248" s="28">
        <v>2023</v>
      </c>
      <c r="F248" s="25" t="str">
        <f t="shared" si="3"/>
        <v>https://www.scopus.com/inward/record.url?eid=2-s2.0-85163976901&amp;partnerID=40&amp;md5=f27ad2fe54670c419e06e108118deb5e</v>
      </c>
      <c r="G248" s="6"/>
      <c r="H248" s="6"/>
      <c r="I248" s="6">
        <v>11</v>
      </c>
      <c r="J248" s="6" t="s">
        <v>1193</v>
      </c>
      <c r="K248" s="6"/>
      <c r="L248" s="6">
        <v>119</v>
      </c>
      <c r="M248" s="6">
        <v>131</v>
      </c>
      <c r="N248" s="6"/>
      <c r="O248" s="6">
        <v>2</v>
      </c>
      <c r="P248" s="6"/>
      <c r="Q248" s="35" t="s">
        <v>18</v>
      </c>
      <c r="AF248" s="15" t="s">
        <v>1192</v>
      </c>
    </row>
    <row r="249" spans="1:32" ht="28.8" x14ac:dyDescent="0.3">
      <c r="A249" s="19">
        <v>246</v>
      </c>
      <c r="B249" s="11" t="s">
        <v>1194</v>
      </c>
      <c r="C249" s="11" t="s">
        <v>672</v>
      </c>
      <c r="D249" s="11" t="s">
        <v>627</v>
      </c>
      <c r="E249" s="28">
        <v>2023</v>
      </c>
      <c r="F249" s="25" t="str">
        <f t="shared" si="3"/>
        <v>https://www.scopus.com/inward/record.url?eid=2-s2.0-85163782867&amp;partnerID=40&amp;md5=1b5c034501bd2916e5240fbd8676d2c5</v>
      </c>
      <c r="G249" s="6" t="s">
        <v>1196</v>
      </c>
      <c r="H249" s="6"/>
      <c r="I249" s="6">
        <v>58</v>
      </c>
      <c r="J249" s="6">
        <v>3</v>
      </c>
      <c r="K249" s="6"/>
      <c r="L249" s="6">
        <v>167</v>
      </c>
      <c r="M249" s="6">
        <v>176</v>
      </c>
      <c r="N249" s="6"/>
      <c r="O249" s="6"/>
      <c r="P249" s="6"/>
      <c r="Q249" s="35" t="s">
        <v>18</v>
      </c>
      <c r="AF249" s="15" t="s">
        <v>1195</v>
      </c>
    </row>
    <row r="250" spans="1:32" ht="144" x14ac:dyDescent="0.3">
      <c r="A250" s="19">
        <v>247</v>
      </c>
      <c r="B250" s="11" t="s">
        <v>1197</v>
      </c>
      <c r="C250" s="11" t="s">
        <v>1198</v>
      </c>
      <c r="D250" s="11" t="s">
        <v>110</v>
      </c>
      <c r="E250" s="28">
        <v>2023</v>
      </c>
      <c r="F250" s="25" t="str">
        <f t="shared" si="3"/>
        <v>https://www.scopus.com/inward/record.url?eid=2-s2.0-85163350279&amp;partnerID=40&amp;md5=47bac780e075982614d9a642a961be0a</v>
      </c>
      <c r="G250" s="6" t="s">
        <v>1200</v>
      </c>
      <c r="H250" s="6"/>
      <c r="I250" s="6">
        <v>50</v>
      </c>
      <c r="J250" s="6">
        <v>7</v>
      </c>
      <c r="K250" s="6">
        <v>75106</v>
      </c>
      <c r="L250" s="6"/>
      <c r="M250" s="6"/>
      <c r="N250" s="6"/>
      <c r="O250" s="6"/>
      <c r="P250" s="6"/>
      <c r="Q250" s="35" t="s">
        <v>18</v>
      </c>
      <c r="AF250" s="15" t="s">
        <v>1199</v>
      </c>
    </row>
    <row r="251" spans="1:32" ht="43.2" x14ac:dyDescent="0.3">
      <c r="A251" s="19">
        <v>248</v>
      </c>
      <c r="B251" s="11" t="s">
        <v>1201</v>
      </c>
      <c r="C251" s="11" t="s">
        <v>1202</v>
      </c>
      <c r="D251" s="11" t="s">
        <v>1203</v>
      </c>
      <c r="E251" s="28">
        <v>2023</v>
      </c>
      <c r="F251" s="25" t="str">
        <f t="shared" si="3"/>
        <v>https://www.scopus.com/inward/record.url?eid=2-s2.0-85163209325&amp;partnerID=40&amp;md5=d8f2da24cf447e35fed795750d7eaa78</v>
      </c>
      <c r="G251" s="6" t="s">
        <v>1205</v>
      </c>
      <c r="H251" s="6"/>
      <c r="I251" s="6">
        <v>82</v>
      </c>
      <c r="J251" s="6">
        <v>13</v>
      </c>
      <c r="K251" s="6">
        <v>336</v>
      </c>
      <c r="L251" s="6"/>
      <c r="M251" s="6"/>
      <c r="N251" s="6"/>
      <c r="O251" s="6">
        <v>1</v>
      </c>
      <c r="P251" s="6"/>
      <c r="Q251" s="35" t="s">
        <v>18</v>
      </c>
      <c r="AF251" s="15" t="s">
        <v>1204</v>
      </c>
    </row>
    <row r="252" spans="1:32" ht="43.2" x14ac:dyDescent="0.3">
      <c r="A252" s="19">
        <v>249</v>
      </c>
      <c r="B252" s="11" t="s">
        <v>1206</v>
      </c>
      <c r="C252" s="11" t="s">
        <v>1207</v>
      </c>
      <c r="D252" s="11" t="s">
        <v>134</v>
      </c>
      <c r="E252" s="28">
        <v>2023</v>
      </c>
      <c r="F252" s="25" t="str">
        <f t="shared" si="3"/>
        <v>https://www.scopus.com/inward/record.url?eid=2-s2.0-85163152480&amp;partnerID=40&amp;md5=f068e6d6aa4930a905a2bf00971d4c58</v>
      </c>
      <c r="G252" s="6" t="s">
        <v>1209</v>
      </c>
      <c r="H252" s="6"/>
      <c r="I252" s="6">
        <v>30</v>
      </c>
      <c r="J252" s="6">
        <v>7</v>
      </c>
      <c r="K252" s="6">
        <v>103705</v>
      </c>
      <c r="L252" s="6"/>
      <c r="M252" s="6"/>
      <c r="N252" s="6"/>
      <c r="O252" s="6">
        <v>4</v>
      </c>
      <c r="P252" s="6"/>
      <c r="Q252" s="35" t="s">
        <v>18</v>
      </c>
      <c r="AF252" s="15" t="s">
        <v>1208</v>
      </c>
    </row>
    <row r="253" spans="1:32" ht="28.8" x14ac:dyDescent="0.3">
      <c r="A253" s="19">
        <v>250</v>
      </c>
      <c r="B253" s="11" t="s">
        <v>1210</v>
      </c>
      <c r="C253" s="11" t="s">
        <v>1211</v>
      </c>
      <c r="D253" s="11" t="s">
        <v>1212</v>
      </c>
      <c r="E253" s="28">
        <v>2023</v>
      </c>
      <c r="F253" s="25" t="str">
        <f t="shared" si="3"/>
        <v>https://www.scopus.com/inward/record.url?eid=2-s2.0-85161973144&amp;partnerID=40&amp;md5=a889eaf450f5ce16c57d1ef83eaae9b8</v>
      </c>
      <c r="G253" s="6" t="s">
        <v>1214</v>
      </c>
      <c r="H253" s="6"/>
      <c r="I253" s="6">
        <v>17</v>
      </c>
      <c r="J253" s="6">
        <v>5</v>
      </c>
      <c r="K253" s="6">
        <v>59</v>
      </c>
      <c r="L253" s="6"/>
      <c r="M253" s="6"/>
      <c r="N253" s="6"/>
      <c r="O253" s="6">
        <v>1</v>
      </c>
      <c r="P253" s="6"/>
      <c r="Q253" s="35" t="s">
        <v>18</v>
      </c>
      <c r="AF253" s="15" t="s">
        <v>1213</v>
      </c>
    </row>
    <row r="254" spans="1:32" ht="43.2" x14ac:dyDescent="0.3">
      <c r="A254" s="19">
        <v>251</v>
      </c>
      <c r="B254" s="11" t="s">
        <v>1215</v>
      </c>
      <c r="C254" s="11" t="s">
        <v>1207</v>
      </c>
      <c r="D254" s="11" t="s">
        <v>1216</v>
      </c>
      <c r="E254" s="28">
        <v>2023</v>
      </c>
      <c r="F254" s="25" t="str">
        <f t="shared" si="3"/>
        <v>https://www.scopus.com/inward/record.url?eid=2-s2.0-85161823882&amp;partnerID=40&amp;md5=d7bd1e0482a7e1a8eef5b640973ed8f3</v>
      </c>
      <c r="G254" s="6" t="s">
        <v>1218</v>
      </c>
      <c r="H254" s="6"/>
      <c r="I254" s="6">
        <v>40</v>
      </c>
      <c r="J254" s="6">
        <v>7</v>
      </c>
      <c r="K254" s="6">
        <v>202</v>
      </c>
      <c r="L254" s="6"/>
      <c r="M254" s="6"/>
      <c r="N254" s="6"/>
      <c r="O254" s="6">
        <v>3</v>
      </c>
      <c r="P254" s="6"/>
      <c r="Q254" s="35" t="s">
        <v>18</v>
      </c>
      <c r="AF254" s="15" t="s">
        <v>1217</v>
      </c>
    </row>
    <row r="255" spans="1:32" ht="57.6" x14ac:dyDescent="0.3">
      <c r="A255" s="19">
        <v>252</v>
      </c>
      <c r="B255" s="11" t="s">
        <v>1219</v>
      </c>
      <c r="C255" s="11" t="s">
        <v>1220</v>
      </c>
      <c r="D255" s="11" t="s">
        <v>1221</v>
      </c>
      <c r="E255" s="28">
        <v>2023</v>
      </c>
      <c r="F255" s="25" t="str">
        <f t="shared" si="3"/>
        <v>https://www.scopus.com/inward/record.url?eid=2-s2.0-85161815946&amp;partnerID=40&amp;md5=954b684ff697a86debfee6140d1331a5</v>
      </c>
      <c r="G255" s="6" t="s">
        <v>1223</v>
      </c>
      <c r="H255" s="6"/>
      <c r="I255" s="6">
        <v>7</v>
      </c>
      <c r="J255" s="6"/>
      <c r="K255" s="6">
        <v>100104</v>
      </c>
      <c r="L255" s="6"/>
      <c r="M255" s="6"/>
      <c r="N255" s="6"/>
      <c r="O255" s="6">
        <v>4</v>
      </c>
      <c r="P255" s="6"/>
      <c r="Q255" s="35" t="s">
        <v>18</v>
      </c>
      <c r="AF255" s="15" t="s">
        <v>1222</v>
      </c>
    </row>
    <row r="256" spans="1:32" ht="43.2" x14ac:dyDescent="0.3">
      <c r="A256" s="19">
        <v>253</v>
      </c>
      <c r="B256" s="11" t="s">
        <v>1224</v>
      </c>
      <c r="C256" s="11" t="s">
        <v>1225</v>
      </c>
      <c r="D256" s="11" t="s">
        <v>1226</v>
      </c>
      <c r="E256" s="28">
        <v>2023</v>
      </c>
      <c r="F256" s="25" t="str">
        <f t="shared" si="3"/>
        <v>https://www.scopus.com/inward/record.url?eid=2-s2.0-85161332007&amp;partnerID=40&amp;md5=62f8b78055ebc0cea971dac9986f9f11</v>
      </c>
      <c r="G256" s="6" t="s">
        <v>1228</v>
      </c>
      <c r="H256" s="6"/>
      <c r="I256" s="6">
        <v>20</v>
      </c>
      <c r="J256" s="6"/>
      <c r="K256" s="6" t="s">
        <v>1229</v>
      </c>
      <c r="L256" s="6"/>
      <c r="M256" s="6"/>
      <c r="N256" s="6"/>
      <c r="O256" s="6">
        <v>2</v>
      </c>
      <c r="P256" s="6"/>
      <c r="Q256" s="35" t="s">
        <v>18</v>
      </c>
      <c r="AF256" s="15" t="s">
        <v>1227</v>
      </c>
    </row>
    <row r="257" spans="1:32" ht="43.2" x14ac:dyDescent="0.3">
      <c r="A257" s="19">
        <v>254</v>
      </c>
      <c r="B257" s="11" t="s">
        <v>1230</v>
      </c>
      <c r="C257" s="11" t="s">
        <v>1231</v>
      </c>
      <c r="D257" s="11" t="s">
        <v>640</v>
      </c>
      <c r="E257" s="28">
        <v>2023</v>
      </c>
      <c r="F257" s="25" t="str">
        <f t="shared" si="3"/>
        <v>https://www.scopus.com/inward/record.url?eid=2-s2.0-85161079790&amp;partnerID=40&amp;md5=52827a8265447f6e3fe835f2a7fd98c3</v>
      </c>
      <c r="G257" s="6" t="s">
        <v>1233</v>
      </c>
      <c r="H257" s="6"/>
      <c r="I257" s="6">
        <v>195</v>
      </c>
      <c r="J257" s="6">
        <v>7</v>
      </c>
      <c r="K257" s="6">
        <v>812</v>
      </c>
      <c r="L257" s="6"/>
      <c r="M257" s="6"/>
      <c r="N257" s="6"/>
      <c r="O257" s="6">
        <v>6</v>
      </c>
      <c r="P257" s="6"/>
      <c r="Q257" s="35" t="s">
        <v>18</v>
      </c>
      <c r="AF257" s="15" t="s">
        <v>1232</v>
      </c>
    </row>
    <row r="258" spans="1:32" ht="57.6" x14ac:dyDescent="0.3">
      <c r="A258" s="19">
        <v>255</v>
      </c>
      <c r="B258" s="11" t="s">
        <v>1234</v>
      </c>
      <c r="C258" s="11" t="s">
        <v>1235</v>
      </c>
      <c r="D258" s="11" t="s">
        <v>508</v>
      </c>
      <c r="E258" s="28">
        <v>2023</v>
      </c>
      <c r="F258" s="25" t="str">
        <f t="shared" si="3"/>
        <v>https://www.scopus.com/inward/record.url?eid=2-s2.0-85160544637&amp;partnerID=40&amp;md5=47f724ae461503c32f8dd2c76a537571</v>
      </c>
      <c r="G258" s="6" t="s">
        <v>1237</v>
      </c>
      <c r="H258" s="6"/>
      <c r="I258" s="6">
        <v>32</v>
      </c>
      <c r="J258" s="7">
        <v>45543</v>
      </c>
      <c r="K258" s="6"/>
      <c r="L258" s="6">
        <v>2981</v>
      </c>
      <c r="M258" s="6">
        <v>2999</v>
      </c>
      <c r="N258" s="6"/>
      <c r="O258" s="6"/>
      <c r="P258" s="6"/>
      <c r="Q258" s="35" t="s">
        <v>18</v>
      </c>
      <c r="AF258" s="15" t="s">
        <v>1236</v>
      </c>
    </row>
    <row r="259" spans="1:32" ht="43.2" x14ac:dyDescent="0.3">
      <c r="A259" s="19">
        <v>256</v>
      </c>
      <c r="B259" s="11" t="s">
        <v>1238</v>
      </c>
      <c r="C259" s="11" t="s">
        <v>1239</v>
      </c>
      <c r="D259" s="11" t="s">
        <v>120</v>
      </c>
      <c r="E259" s="28">
        <v>2023</v>
      </c>
      <c r="F259" s="25" t="str">
        <f t="shared" si="3"/>
        <v>https://www.scopus.com/inward/record.url?eid=2-s2.0-85154570763&amp;partnerID=40&amp;md5=05ef2e512c09d30463d983ad3dad0c0f</v>
      </c>
      <c r="G259" s="6" t="s">
        <v>1241</v>
      </c>
      <c r="H259" s="6"/>
      <c r="I259" s="6">
        <v>158</v>
      </c>
      <c r="J259" s="6"/>
      <c r="K259" s="6"/>
      <c r="L259" s="6">
        <v>31</v>
      </c>
      <c r="M259" s="6">
        <v>48</v>
      </c>
      <c r="N259" s="6"/>
      <c r="O259" s="6">
        <v>1</v>
      </c>
      <c r="P259" s="6"/>
      <c r="Q259" s="35" t="s">
        <v>18</v>
      </c>
      <c r="AF259" s="15" t="s">
        <v>1240</v>
      </c>
    </row>
    <row r="260" spans="1:32" ht="43.2" x14ac:dyDescent="0.3">
      <c r="A260" s="19">
        <v>257</v>
      </c>
      <c r="B260" s="11" t="s">
        <v>1242</v>
      </c>
      <c r="C260" s="11" t="s">
        <v>1243</v>
      </c>
      <c r="D260" s="11" t="s">
        <v>1244</v>
      </c>
      <c r="E260" s="28">
        <v>2023</v>
      </c>
      <c r="F260" s="25" t="str">
        <f t="shared" ref="F260:F323" si="4">HYPERLINK(AF260,AF260)</f>
        <v>https://www.scopus.com/inward/record.url?eid=2-s2.0-85154070803&amp;partnerID=40&amp;md5=ce65c31972263a70010ffefa744636bf</v>
      </c>
      <c r="G260" s="6" t="s">
        <v>1246</v>
      </c>
      <c r="H260" s="6"/>
      <c r="I260" s="6">
        <v>117</v>
      </c>
      <c r="J260" s="6">
        <v>3</v>
      </c>
      <c r="K260" s="6">
        <v>107</v>
      </c>
      <c r="L260" s="6"/>
      <c r="M260" s="6"/>
      <c r="N260" s="6"/>
      <c r="O260" s="6"/>
      <c r="P260" s="6"/>
      <c r="Q260" s="35" t="s">
        <v>18</v>
      </c>
      <c r="AF260" s="15" t="s">
        <v>1245</v>
      </c>
    </row>
    <row r="261" spans="1:32" ht="28.8" x14ac:dyDescent="0.3">
      <c r="A261" s="19">
        <v>258</v>
      </c>
      <c r="B261" s="11" t="s">
        <v>1247</v>
      </c>
      <c r="C261" s="11" t="s">
        <v>1248</v>
      </c>
      <c r="D261" s="11" t="s">
        <v>673</v>
      </c>
      <c r="E261" s="28">
        <v>2023</v>
      </c>
      <c r="F261" s="25" t="str">
        <f t="shared" si="4"/>
        <v>https://www.scopus.com/inward/record.url?eid=2-s2.0-85152378394&amp;partnerID=40&amp;md5=0f7b07786522c60fb57da836f3c2a60b</v>
      </c>
      <c r="G261" s="6" t="s">
        <v>1250</v>
      </c>
      <c r="H261" s="6"/>
      <c r="I261" s="6">
        <v>73</v>
      </c>
      <c r="J261" s="6">
        <v>2</v>
      </c>
      <c r="K261" s="6"/>
      <c r="L261" s="6">
        <v>335</v>
      </c>
      <c r="M261" s="6">
        <v>353</v>
      </c>
      <c r="N261" s="6"/>
      <c r="O261" s="6">
        <v>1</v>
      </c>
      <c r="P261" s="6"/>
      <c r="Q261" s="35" t="s">
        <v>18</v>
      </c>
      <c r="AF261" s="15" t="s">
        <v>1249</v>
      </c>
    </row>
    <row r="262" spans="1:32" ht="43.2" x14ac:dyDescent="0.3">
      <c r="A262" s="19">
        <v>259</v>
      </c>
      <c r="B262" s="11" t="s">
        <v>1251</v>
      </c>
      <c r="C262" s="11" t="s">
        <v>1252</v>
      </c>
      <c r="D262" s="11" t="s">
        <v>1253</v>
      </c>
      <c r="E262" s="28">
        <v>2023</v>
      </c>
      <c r="F262" s="25" t="str">
        <f t="shared" si="4"/>
        <v>https://www.scopus.com/inward/record.url?eid=2-s2.0-85151940996&amp;partnerID=40&amp;md5=00c7532965f5812b6867c89f237ab05e</v>
      </c>
      <c r="G262" s="6" t="s">
        <v>1255</v>
      </c>
      <c r="H262" s="6"/>
      <c r="I262" s="6">
        <v>58</v>
      </c>
      <c r="J262" s="6">
        <v>7</v>
      </c>
      <c r="K262" s="6"/>
      <c r="L262" s="6">
        <v>2668</v>
      </c>
      <c r="M262" s="6">
        <v>2677</v>
      </c>
      <c r="N262" s="6"/>
      <c r="O262" s="6">
        <v>3</v>
      </c>
      <c r="P262" s="6"/>
      <c r="Q262" s="35" t="s">
        <v>18</v>
      </c>
      <c r="AF262" s="15" t="s">
        <v>1254</v>
      </c>
    </row>
    <row r="263" spans="1:32" ht="43.2" x14ac:dyDescent="0.3">
      <c r="A263" s="19">
        <v>260</v>
      </c>
      <c r="B263" s="11" t="s">
        <v>1256</v>
      </c>
      <c r="C263" s="11" t="s">
        <v>1257</v>
      </c>
      <c r="D263" s="11" t="s">
        <v>1258</v>
      </c>
      <c r="E263" s="28">
        <v>2023</v>
      </c>
      <c r="F263" s="25" t="str">
        <f t="shared" si="4"/>
        <v>https://www.scopus.com/inward/record.url?eid=2-s2.0-85151650987&amp;partnerID=40&amp;md5=a75b9cdb06f532cb0a972f6aa2ca2f59</v>
      </c>
      <c r="G263" s="6" t="s">
        <v>1260</v>
      </c>
      <c r="H263" s="6"/>
      <c r="I263" s="6">
        <v>302</v>
      </c>
      <c r="J263" s="6"/>
      <c r="K263" s="6">
        <v>127701</v>
      </c>
      <c r="L263" s="6"/>
      <c r="M263" s="6"/>
      <c r="N263" s="6"/>
      <c r="O263" s="6">
        <v>6</v>
      </c>
      <c r="P263" s="6"/>
      <c r="Q263" s="35" t="s">
        <v>18</v>
      </c>
      <c r="AF263" s="15" t="s">
        <v>1259</v>
      </c>
    </row>
    <row r="264" spans="1:32" ht="43.2" x14ac:dyDescent="0.3">
      <c r="A264" s="19">
        <v>261</v>
      </c>
      <c r="B264" s="11" t="s">
        <v>1261</v>
      </c>
      <c r="C264" s="11" t="s">
        <v>1262</v>
      </c>
      <c r="D264" s="11" t="s">
        <v>1263</v>
      </c>
      <c r="E264" s="28">
        <v>2023</v>
      </c>
      <c r="F264" s="25" t="str">
        <f t="shared" si="4"/>
        <v>https://www.scopus.com/inward/record.url?eid=2-s2.0-85151040381&amp;partnerID=40&amp;md5=3e5aa88ec6a0243e500452cb3f15626a</v>
      </c>
      <c r="G264" s="6" t="s">
        <v>1265</v>
      </c>
      <c r="H264" s="6"/>
      <c r="I264" s="6">
        <v>481</v>
      </c>
      <c r="J264" s="6"/>
      <c r="K264" s="6">
        <v>110362</v>
      </c>
      <c r="L264" s="6"/>
      <c r="M264" s="6"/>
      <c r="N264" s="6"/>
      <c r="O264" s="6">
        <v>1</v>
      </c>
      <c r="P264" s="6"/>
      <c r="Q264" s="35" t="s">
        <v>18</v>
      </c>
      <c r="AF264" s="15" t="s">
        <v>1264</v>
      </c>
    </row>
    <row r="265" spans="1:32" ht="57.6" x14ac:dyDescent="0.3">
      <c r="A265" s="19">
        <v>262</v>
      </c>
      <c r="B265" s="11" t="s">
        <v>1266</v>
      </c>
      <c r="C265" s="11" t="s">
        <v>1267</v>
      </c>
      <c r="D265" s="11" t="s">
        <v>1268</v>
      </c>
      <c r="E265" s="28">
        <v>2023</v>
      </c>
      <c r="F265" s="25" t="str">
        <f t="shared" si="4"/>
        <v>https://www.scopus.com/inward/record.url?eid=2-s2.0-85150278455&amp;partnerID=40&amp;md5=78ec68cc0f7f53a59885a930c318ae1c</v>
      </c>
      <c r="G265" s="6" t="s">
        <v>1270</v>
      </c>
      <c r="H265" s="6"/>
      <c r="I265" s="6">
        <v>197</v>
      </c>
      <c r="J265" s="6"/>
      <c r="K265" s="6">
        <v>116564</v>
      </c>
      <c r="L265" s="6"/>
      <c r="M265" s="6"/>
      <c r="N265" s="6"/>
      <c r="O265" s="6">
        <v>3</v>
      </c>
      <c r="P265" s="6"/>
      <c r="Q265" s="35" t="s">
        <v>18</v>
      </c>
      <c r="AF265" s="15" t="s">
        <v>1269</v>
      </c>
    </row>
    <row r="266" spans="1:32" ht="57.6" x14ac:dyDescent="0.3">
      <c r="A266" s="19">
        <v>263</v>
      </c>
      <c r="B266" s="11" t="s">
        <v>1271</v>
      </c>
      <c r="C266" s="11" t="s">
        <v>1272</v>
      </c>
      <c r="D266" s="11" t="s">
        <v>1273</v>
      </c>
      <c r="E266" s="28">
        <v>2023</v>
      </c>
      <c r="F266" s="25" t="str">
        <f t="shared" si="4"/>
        <v>https://www.scopus.com/inward/record.url?eid=2-s2.0-85149013308&amp;partnerID=40&amp;md5=eff12096386a4c0f2597a2ab8a356a93</v>
      </c>
      <c r="G266" s="6" t="s">
        <v>1275</v>
      </c>
      <c r="H266" s="6"/>
      <c r="I266" s="6">
        <v>77</v>
      </c>
      <c r="J266" s="6">
        <v>7</v>
      </c>
      <c r="K266" s="6"/>
      <c r="L266" s="6">
        <v>757</v>
      </c>
      <c r="M266" s="6">
        <v>760</v>
      </c>
      <c r="N266" s="6"/>
      <c r="O266" s="6">
        <v>3</v>
      </c>
      <c r="P266" s="6"/>
      <c r="Q266" s="35" t="s">
        <v>18</v>
      </c>
      <c r="AF266" s="15" t="s">
        <v>1274</v>
      </c>
    </row>
    <row r="267" spans="1:32" ht="43.2" x14ac:dyDescent="0.3">
      <c r="A267" s="19">
        <v>264</v>
      </c>
      <c r="B267" s="11" t="s">
        <v>1276</v>
      </c>
      <c r="C267" s="11" t="s">
        <v>1277</v>
      </c>
      <c r="D267" s="11" t="s">
        <v>1278</v>
      </c>
      <c r="E267" s="28">
        <v>2023</v>
      </c>
      <c r="F267" s="25" t="str">
        <f t="shared" si="4"/>
        <v>https://www.scopus.com/inward/record.url?eid=2-s2.0-85148587722&amp;partnerID=40&amp;md5=d4608f566f73f2122f1077292e1ac663</v>
      </c>
      <c r="G267" s="6" t="s">
        <v>1280</v>
      </c>
      <c r="H267" s="6"/>
      <c r="I267" s="6">
        <v>75</v>
      </c>
      <c r="J267" s="7">
        <v>45511</v>
      </c>
      <c r="K267" s="6">
        <v>2100285</v>
      </c>
      <c r="L267" s="6"/>
      <c r="M267" s="6"/>
      <c r="N267" s="6"/>
      <c r="O267" s="6">
        <v>1</v>
      </c>
      <c r="P267" s="6"/>
      <c r="Q267" s="35" t="s">
        <v>18</v>
      </c>
      <c r="AF267" s="15" t="s">
        <v>1279</v>
      </c>
    </row>
    <row r="268" spans="1:32" ht="43.2" x14ac:dyDescent="0.3">
      <c r="A268" s="19">
        <v>265</v>
      </c>
      <c r="B268" s="11" t="s">
        <v>1281</v>
      </c>
      <c r="C268" s="11" t="s">
        <v>1282</v>
      </c>
      <c r="D268" s="11" t="s">
        <v>1283</v>
      </c>
      <c r="E268" s="28">
        <v>2023</v>
      </c>
      <c r="F268" s="25" t="str">
        <f t="shared" si="4"/>
        <v>https://www.scopus.com/inward/record.url?eid=2-s2.0-85147289714&amp;partnerID=40&amp;md5=a2575330f97d6c25d07b570282400827</v>
      </c>
      <c r="G268" s="6" t="s">
        <v>1285</v>
      </c>
      <c r="H268" s="6"/>
      <c r="I268" s="6">
        <v>40</v>
      </c>
      <c r="J268" s="6">
        <v>6</v>
      </c>
      <c r="K268" s="6" t="s">
        <v>1286</v>
      </c>
      <c r="L268" s="6"/>
      <c r="M268" s="6"/>
      <c r="N268" s="6"/>
      <c r="O268" s="6">
        <v>1</v>
      </c>
      <c r="P268" s="6"/>
      <c r="Q268" s="35" t="s">
        <v>18</v>
      </c>
      <c r="AF268" s="15" t="s">
        <v>1284</v>
      </c>
    </row>
    <row r="269" spans="1:32" ht="28.8" x14ac:dyDescent="0.3">
      <c r="A269" s="19">
        <v>266</v>
      </c>
      <c r="B269" s="11" t="s">
        <v>1287</v>
      </c>
      <c r="C269" s="11" t="s">
        <v>1288</v>
      </c>
      <c r="D269" s="11" t="s">
        <v>914</v>
      </c>
      <c r="E269" s="28">
        <v>2023</v>
      </c>
      <c r="F269" s="25" t="str">
        <f t="shared" si="4"/>
        <v>https://www.scopus.com/inward/record.url?eid=2-s2.0-85141668720&amp;partnerID=40&amp;md5=82b23d829e1c349ec4cc80d8383c2392</v>
      </c>
      <c r="G269" s="6" t="s">
        <v>1290</v>
      </c>
      <c r="H269" s="6"/>
      <c r="I269" s="6">
        <v>17</v>
      </c>
      <c r="J269" s="6">
        <v>5</v>
      </c>
      <c r="K269" s="6"/>
      <c r="L269" s="6">
        <v>1745</v>
      </c>
      <c r="M269" s="6">
        <v>1752</v>
      </c>
      <c r="N269" s="6"/>
      <c r="O269" s="6">
        <v>1</v>
      </c>
      <c r="P269" s="6"/>
      <c r="Q269" s="35" t="s">
        <v>18</v>
      </c>
      <c r="AF269" s="15" t="s">
        <v>1289</v>
      </c>
    </row>
    <row r="270" spans="1:32" ht="28.8" x14ac:dyDescent="0.3">
      <c r="A270" s="19">
        <v>267</v>
      </c>
      <c r="B270" s="11" t="s">
        <v>1291</v>
      </c>
      <c r="C270" s="11" t="s">
        <v>1292</v>
      </c>
      <c r="D270" s="11" t="s">
        <v>1293</v>
      </c>
      <c r="E270" s="28">
        <v>2023</v>
      </c>
      <c r="F270" s="25" t="str">
        <f t="shared" si="4"/>
        <v>https://www.scopus.com/inward/record.url?eid=2-s2.0-85141458634&amp;partnerID=40&amp;md5=3aaf6d8cd980e43138fd0f5fef5cc5a0</v>
      </c>
      <c r="G270" s="6" t="s">
        <v>1295</v>
      </c>
      <c r="H270" s="6"/>
      <c r="I270" s="6">
        <v>19</v>
      </c>
      <c r="J270" s="6">
        <v>7</v>
      </c>
      <c r="K270" s="6"/>
      <c r="L270" s="6">
        <v>8137</v>
      </c>
      <c r="M270" s="6">
        <v>8147</v>
      </c>
      <c r="N270" s="6"/>
      <c r="O270" s="6">
        <v>5</v>
      </c>
      <c r="P270" s="6"/>
      <c r="Q270" s="35" t="s">
        <v>18</v>
      </c>
      <c r="AF270" s="15" t="s">
        <v>1294</v>
      </c>
    </row>
    <row r="271" spans="1:32" ht="43.2" x14ac:dyDescent="0.3">
      <c r="A271" s="19">
        <v>268</v>
      </c>
      <c r="B271" s="11" t="s">
        <v>1296</v>
      </c>
      <c r="C271" s="11" t="s">
        <v>1297</v>
      </c>
      <c r="D271" s="11" t="s">
        <v>1298</v>
      </c>
      <c r="E271" s="28">
        <v>2023</v>
      </c>
      <c r="F271" s="25" t="str">
        <f t="shared" si="4"/>
        <v>https://www.scopus.com/inward/record.url?eid=2-s2.0-85139448929&amp;partnerID=40&amp;md5=aab17bc4fa6d463384f885e4648c8d7f</v>
      </c>
      <c r="G271" s="6" t="s">
        <v>1300</v>
      </c>
      <c r="H271" s="6"/>
      <c r="I271" s="6">
        <v>850</v>
      </c>
      <c r="J271" s="8">
        <v>41609</v>
      </c>
      <c r="K271" s="6"/>
      <c r="L271" s="6">
        <v>2871</v>
      </c>
      <c r="M271" s="6">
        <v>2902</v>
      </c>
      <c r="N271" s="6"/>
      <c r="O271" s="6">
        <v>5</v>
      </c>
      <c r="P271" s="6"/>
      <c r="Q271" s="35" t="s">
        <v>18</v>
      </c>
      <c r="AF271" s="15" t="s">
        <v>1299</v>
      </c>
    </row>
    <row r="272" spans="1:32" ht="28.8" x14ac:dyDescent="0.3">
      <c r="A272" s="19">
        <v>269</v>
      </c>
      <c r="B272" s="11" t="s">
        <v>1301</v>
      </c>
      <c r="C272" s="11" t="s">
        <v>1302</v>
      </c>
      <c r="D272" s="11" t="s">
        <v>1303</v>
      </c>
      <c r="E272" s="28">
        <v>2023</v>
      </c>
      <c r="F272" s="25" t="str">
        <f t="shared" si="4"/>
        <v>https://www.scopus.com/inward/record.url?eid=2-s2.0-85174314423&amp;partnerID=40&amp;md5=3c6c04aa58bdea42f814392218f46fbf</v>
      </c>
      <c r="G272" s="6" t="s">
        <v>1305</v>
      </c>
      <c r="H272" s="6"/>
      <c r="I272" s="6">
        <v>31</v>
      </c>
      <c r="J272" s="6">
        <v>2</v>
      </c>
      <c r="K272" s="6"/>
      <c r="L272" s="6">
        <v>153</v>
      </c>
      <c r="M272" s="6">
        <v>160</v>
      </c>
      <c r="N272" s="6"/>
      <c r="O272" s="6"/>
      <c r="P272" s="6"/>
      <c r="Q272" s="35" t="s">
        <v>18</v>
      </c>
      <c r="AF272" s="15" t="s">
        <v>1304</v>
      </c>
    </row>
    <row r="273" spans="1:32" ht="57.6" x14ac:dyDescent="0.3">
      <c r="A273" s="19">
        <v>270</v>
      </c>
      <c r="B273" s="11" t="s">
        <v>1306</v>
      </c>
      <c r="C273" s="11" t="s">
        <v>1307</v>
      </c>
      <c r="D273" s="11" t="s">
        <v>739</v>
      </c>
      <c r="E273" s="28">
        <v>2023</v>
      </c>
      <c r="F273" s="25" t="str">
        <f t="shared" si="4"/>
        <v>https://www.scopus.com/inward/record.url?eid=2-s2.0-85160683637&amp;partnerID=40&amp;md5=ce0e3e064fb0d672cb36e3ae6d5ad22d</v>
      </c>
      <c r="G273" s="6" t="s">
        <v>1309</v>
      </c>
      <c r="H273" s="6"/>
      <c r="I273" s="6">
        <v>127</v>
      </c>
      <c r="J273" s="6">
        <v>25</v>
      </c>
      <c r="K273" s="6"/>
      <c r="L273" s="6">
        <v>11911</v>
      </c>
      <c r="M273" s="6">
        <v>11920</v>
      </c>
      <c r="N273" s="6"/>
      <c r="O273" s="6">
        <v>5</v>
      </c>
      <c r="P273" s="6"/>
      <c r="Q273" s="35" t="s">
        <v>18</v>
      </c>
      <c r="AF273" s="15" t="s">
        <v>1308</v>
      </c>
    </row>
    <row r="274" spans="1:32" ht="43.2" x14ac:dyDescent="0.3">
      <c r="A274" s="19">
        <v>271</v>
      </c>
      <c r="B274" s="11" t="s">
        <v>1310</v>
      </c>
      <c r="C274" s="11" t="s">
        <v>1311</v>
      </c>
      <c r="D274" s="11" t="s">
        <v>1312</v>
      </c>
      <c r="E274" s="28">
        <v>2023</v>
      </c>
      <c r="F274" s="25" t="str">
        <f t="shared" si="4"/>
        <v>https://www.scopus.com/inward/record.url?eid=2-s2.0-85161367547&amp;partnerID=40&amp;md5=45debb7ebd413ce28ef8e927e1f5b604</v>
      </c>
      <c r="G274" s="6" t="s">
        <v>1314</v>
      </c>
      <c r="H274" s="6"/>
      <c r="I274" s="6">
        <v>44</v>
      </c>
      <c r="J274" s="7">
        <v>45385</v>
      </c>
      <c r="K274" s="6"/>
      <c r="L274" s="6">
        <v>276</v>
      </c>
      <c r="M274" s="6">
        <v>294</v>
      </c>
      <c r="N274" s="6"/>
      <c r="O274" s="6">
        <v>2</v>
      </c>
      <c r="P274" s="6"/>
      <c r="Q274" s="35" t="s">
        <v>18</v>
      </c>
      <c r="AF274" s="15" t="s">
        <v>1313</v>
      </c>
    </row>
    <row r="275" spans="1:32" ht="43.2" x14ac:dyDescent="0.3">
      <c r="A275" s="19">
        <v>272</v>
      </c>
      <c r="B275" s="11" t="s">
        <v>1315</v>
      </c>
      <c r="C275" s="11" t="s">
        <v>1316</v>
      </c>
      <c r="D275" s="11" t="s">
        <v>1043</v>
      </c>
      <c r="E275" s="28">
        <v>2023</v>
      </c>
      <c r="F275" s="25" t="str">
        <f t="shared" si="4"/>
        <v>https://www.scopus.com/inward/record.url?eid=2-s2.0-85153245099&amp;partnerID=40&amp;md5=f7c9ee604916332bdd3ff2e5ab201f7a</v>
      </c>
      <c r="G275" s="6" t="s">
        <v>1318</v>
      </c>
      <c r="H275" s="6"/>
      <c r="I275" s="6">
        <v>240</v>
      </c>
      <c r="J275" s="6"/>
      <c r="K275" s="6">
        <v>124367</v>
      </c>
      <c r="L275" s="6"/>
      <c r="M275" s="6"/>
      <c r="N275" s="6"/>
      <c r="O275" s="6">
        <v>3</v>
      </c>
      <c r="P275" s="6"/>
      <c r="Q275" s="35" t="s">
        <v>18</v>
      </c>
      <c r="AF275" s="15" t="s">
        <v>1317</v>
      </c>
    </row>
    <row r="276" spans="1:32" ht="57.6" x14ac:dyDescent="0.3">
      <c r="A276" s="19">
        <v>273</v>
      </c>
      <c r="B276" s="11" t="s">
        <v>1319</v>
      </c>
      <c r="C276" s="11" t="s">
        <v>1320</v>
      </c>
      <c r="D276" s="11" t="s">
        <v>1043</v>
      </c>
      <c r="E276" s="28">
        <v>2023</v>
      </c>
      <c r="F276" s="25" t="str">
        <f t="shared" si="4"/>
        <v>https://www.scopus.com/inward/record.url?eid=2-s2.0-85152922895&amp;partnerID=40&amp;md5=8b9a29172b8a191e0763b63c57e6dd88</v>
      </c>
      <c r="G276" s="6" t="s">
        <v>1322</v>
      </c>
      <c r="H276" s="6"/>
      <c r="I276" s="6">
        <v>240</v>
      </c>
      <c r="J276" s="6"/>
      <c r="K276" s="6">
        <v>124331</v>
      </c>
      <c r="L276" s="6"/>
      <c r="M276" s="6"/>
      <c r="N276" s="6"/>
      <c r="O276" s="6">
        <v>3</v>
      </c>
      <c r="P276" s="6"/>
      <c r="Q276" s="35" t="s">
        <v>18</v>
      </c>
      <c r="AF276" s="15" t="s">
        <v>1321</v>
      </c>
    </row>
    <row r="277" spans="1:32" ht="28.8" x14ac:dyDescent="0.3">
      <c r="A277" s="19">
        <v>274</v>
      </c>
      <c r="B277" s="11" t="s">
        <v>1323</v>
      </c>
      <c r="C277" s="11" t="s">
        <v>1324</v>
      </c>
      <c r="D277" s="11" t="s">
        <v>498</v>
      </c>
      <c r="E277" s="28">
        <v>2023</v>
      </c>
      <c r="F277" s="25" t="str">
        <f t="shared" si="4"/>
        <v>https://www.scopus.com/inward/record.url?eid=2-s2.0-85151547462&amp;partnerID=40&amp;md5=d8354945cf9b0058307596c7f2b9d5a6</v>
      </c>
      <c r="G277" s="6" t="s">
        <v>1326</v>
      </c>
      <c r="H277" s="6"/>
      <c r="I277" s="6">
        <v>327</v>
      </c>
      <c r="J277" s="6"/>
      <c r="K277" s="6">
        <v>121541</v>
      </c>
      <c r="L277" s="6"/>
      <c r="M277" s="6"/>
      <c r="N277" s="6"/>
      <c r="O277" s="6">
        <v>3</v>
      </c>
      <c r="P277" s="6"/>
      <c r="Q277" s="35" t="s">
        <v>18</v>
      </c>
      <c r="AF277" s="15" t="s">
        <v>1325</v>
      </c>
    </row>
    <row r="278" spans="1:32" ht="57.6" x14ac:dyDescent="0.3">
      <c r="A278" s="19">
        <v>275</v>
      </c>
      <c r="B278" s="11" t="s">
        <v>1327</v>
      </c>
      <c r="C278" s="11" t="s">
        <v>1328</v>
      </c>
      <c r="D278" s="11" t="s">
        <v>1143</v>
      </c>
      <c r="E278" s="28">
        <v>2023</v>
      </c>
      <c r="F278" s="25" t="str">
        <f t="shared" si="4"/>
        <v>https://www.scopus.com/inward/record.url?eid=2-s2.0-85151513325&amp;partnerID=40&amp;md5=0d02968809e83309ba8008b51f047944</v>
      </c>
      <c r="G278" s="6" t="s">
        <v>1330</v>
      </c>
      <c r="H278" s="6"/>
      <c r="I278" s="6">
        <v>227</v>
      </c>
      <c r="J278" s="6"/>
      <c r="K278" s="6">
        <v>115819</v>
      </c>
      <c r="L278" s="6"/>
      <c r="M278" s="6"/>
      <c r="N278" s="6"/>
      <c r="O278" s="6">
        <v>3</v>
      </c>
      <c r="P278" s="6"/>
      <c r="Q278" s="35" t="s">
        <v>18</v>
      </c>
      <c r="AF278" s="15" t="s">
        <v>1329</v>
      </c>
    </row>
    <row r="279" spans="1:32" ht="57.6" x14ac:dyDescent="0.3">
      <c r="A279" s="19">
        <v>276</v>
      </c>
      <c r="B279" s="11" t="s">
        <v>1331</v>
      </c>
      <c r="C279" s="11" t="s">
        <v>1332</v>
      </c>
      <c r="D279" s="11" t="s">
        <v>46</v>
      </c>
      <c r="E279" s="28">
        <v>2023</v>
      </c>
      <c r="F279" s="25" t="str">
        <f t="shared" si="4"/>
        <v>https://www.scopus.com/inward/record.url?eid=2-s2.0-85149065930&amp;partnerID=40&amp;md5=482f5364e4bdc304415093319d5bb448</v>
      </c>
      <c r="G279" s="6" t="s">
        <v>1334</v>
      </c>
      <c r="H279" s="6"/>
      <c r="I279" s="6">
        <v>946</v>
      </c>
      <c r="J279" s="6"/>
      <c r="K279" s="6">
        <v>169266</v>
      </c>
      <c r="L279" s="6"/>
      <c r="M279" s="6"/>
      <c r="N279" s="6"/>
      <c r="O279" s="6">
        <v>2</v>
      </c>
      <c r="P279" s="6"/>
      <c r="Q279" s="35" t="s">
        <v>18</v>
      </c>
      <c r="AF279" s="15" t="s">
        <v>1333</v>
      </c>
    </row>
    <row r="280" spans="1:32" ht="72" x14ac:dyDescent="0.3">
      <c r="A280" s="19">
        <v>277</v>
      </c>
      <c r="B280" s="11" t="s">
        <v>1335</v>
      </c>
      <c r="C280" s="11" t="s">
        <v>1336</v>
      </c>
      <c r="D280" s="11" t="s">
        <v>413</v>
      </c>
      <c r="E280" s="28">
        <v>2023</v>
      </c>
      <c r="F280" s="25" t="str">
        <f t="shared" si="4"/>
        <v>https://www.scopus.com/inward/record.url?eid=2-s2.0-85164363189&amp;partnerID=40&amp;md5=35b16fc0abc14914e402b6765dff3c2a</v>
      </c>
      <c r="G280" s="6" t="s">
        <v>1338</v>
      </c>
      <c r="H280" s="6"/>
      <c r="I280" s="6">
        <v>47</v>
      </c>
      <c r="J280" s="6">
        <v>28</v>
      </c>
      <c r="K280" s="6"/>
      <c r="L280" s="6">
        <v>13422</v>
      </c>
      <c r="M280" s="6">
        <v>13435</v>
      </c>
      <c r="N280" s="6"/>
      <c r="O280" s="6">
        <v>4</v>
      </c>
      <c r="P280" s="6"/>
      <c r="Q280" s="35" t="s">
        <v>18</v>
      </c>
      <c r="AF280" s="15" t="s">
        <v>1337</v>
      </c>
    </row>
    <row r="281" spans="1:32" ht="43.2" x14ac:dyDescent="0.3">
      <c r="A281" s="19">
        <v>278</v>
      </c>
      <c r="B281" s="11" t="s">
        <v>1339</v>
      </c>
      <c r="C281" s="11" t="s">
        <v>1340</v>
      </c>
      <c r="D281" s="11" t="s">
        <v>1341</v>
      </c>
      <c r="E281" s="28">
        <v>2023</v>
      </c>
      <c r="F281" s="25" t="str">
        <f t="shared" si="4"/>
        <v>https://www.scopus.com/inward/record.url?eid=2-s2.0-85170091174&amp;partnerID=40&amp;md5=e0e8035010d585f909a3cae5d1bc6e11</v>
      </c>
      <c r="G281" s="6" t="s">
        <v>1343</v>
      </c>
      <c r="H281" s="6"/>
      <c r="I281" s="6">
        <v>3</v>
      </c>
      <c r="J281" s="6">
        <v>2</v>
      </c>
      <c r="K281" s="6"/>
      <c r="L281" s="6"/>
      <c r="M281" s="6"/>
      <c r="N281" s="6"/>
      <c r="O281" s="6">
        <v>4</v>
      </c>
      <c r="P281" s="6"/>
      <c r="Q281" s="35" t="s">
        <v>18</v>
      </c>
      <c r="AF281" s="15" t="s">
        <v>1342</v>
      </c>
    </row>
    <row r="282" spans="1:32" ht="43.2" x14ac:dyDescent="0.3">
      <c r="A282" s="19">
        <v>279</v>
      </c>
      <c r="B282" s="11" t="s">
        <v>1344</v>
      </c>
      <c r="C282" s="11" t="s">
        <v>1345</v>
      </c>
      <c r="D282" s="11" t="s">
        <v>1346</v>
      </c>
      <c r="E282" s="28">
        <v>2023</v>
      </c>
      <c r="F282" s="25" t="str">
        <f t="shared" si="4"/>
        <v>https://www.scopus.com/inward/record.url?eid=2-s2.0-85182387616&amp;partnerID=40&amp;md5=e2bef9b93f5bd2c156416f741ed39117</v>
      </c>
      <c r="G282" s="6" t="s">
        <v>1348</v>
      </c>
      <c r="H282" s="6"/>
      <c r="I282" s="6">
        <v>61</v>
      </c>
      <c r="J282" s="6">
        <v>6</v>
      </c>
      <c r="K282" s="6"/>
      <c r="L282" s="6">
        <v>435</v>
      </c>
      <c r="M282" s="6">
        <v>442</v>
      </c>
      <c r="N282" s="6"/>
      <c r="O282" s="6"/>
      <c r="P282" s="6"/>
      <c r="Q282" s="35" t="s">
        <v>18</v>
      </c>
      <c r="AF282" s="15" t="s">
        <v>1347</v>
      </c>
    </row>
    <row r="283" spans="1:32" ht="57.6" x14ac:dyDescent="0.3">
      <c r="A283" s="19">
        <v>280</v>
      </c>
      <c r="B283" s="11" t="s">
        <v>1349</v>
      </c>
      <c r="C283" s="11" t="s">
        <v>1350</v>
      </c>
      <c r="D283" s="11" t="s">
        <v>1346</v>
      </c>
      <c r="E283" s="28">
        <v>2023</v>
      </c>
      <c r="F283" s="25" t="str">
        <f t="shared" si="4"/>
        <v>https://www.scopus.com/inward/record.url?eid=2-s2.0-85182373674&amp;partnerID=40&amp;md5=feb0e539fe5f9548ad4392f04624c4b8</v>
      </c>
      <c r="G283" s="6" t="s">
        <v>1352</v>
      </c>
      <c r="H283" s="6"/>
      <c r="I283" s="6">
        <v>61</v>
      </c>
      <c r="J283" s="6">
        <v>6</v>
      </c>
      <c r="K283" s="6"/>
      <c r="L283" s="6">
        <v>489</v>
      </c>
      <c r="M283" s="6">
        <v>495</v>
      </c>
      <c r="N283" s="6"/>
      <c r="O283" s="6"/>
      <c r="P283" s="6"/>
      <c r="Q283" s="35" t="s">
        <v>18</v>
      </c>
      <c r="AF283" s="15" t="s">
        <v>1351</v>
      </c>
    </row>
    <row r="284" spans="1:32" ht="43.2" x14ac:dyDescent="0.3">
      <c r="A284" s="19">
        <v>281</v>
      </c>
      <c r="B284" s="11" t="s">
        <v>1353</v>
      </c>
      <c r="C284" s="11" t="s">
        <v>1354</v>
      </c>
      <c r="D284" s="11" t="s">
        <v>1346</v>
      </c>
      <c r="E284" s="28">
        <v>2023</v>
      </c>
      <c r="F284" s="25" t="str">
        <f t="shared" si="4"/>
        <v>https://www.scopus.com/inward/record.url?eid=2-s2.0-85174237501&amp;partnerID=40&amp;md5=ecfc71c12770b62307e92780daa495a7</v>
      </c>
      <c r="G284" s="6" t="s">
        <v>1356</v>
      </c>
      <c r="H284" s="6"/>
      <c r="I284" s="6">
        <v>61</v>
      </c>
      <c r="J284" s="6">
        <v>6</v>
      </c>
      <c r="K284" s="6"/>
      <c r="L284" s="6">
        <v>515</v>
      </c>
      <c r="M284" s="6">
        <v>519</v>
      </c>
      <c r="N284" s="6"/>
      <c r="O284" s="6">
        <v>1</v>
      </c>
      <c r="P284" s="6"/>
      <c r="Q284" s="35" t="s">
        <v>18</v>
      </c>
      <c r="AF284" s="15" t="s">
        <v>1355</v>
      </c>
    </row>
    <row r="285" spans="1:32" ht="43.2" x14ac:dyDescent="0.3">
      <c r="A285" s="19">
        <v>282</v>
      </c>
      <c r="B285" s="11" t="s">
        <v>1357</v>
      </c>
      <c r="C285" s="11" t="s">
        <v>1358</v>
      </c>
      <c r="D285" s="11" t="s">
        <v>1346</v>
      </c>
      <c r="E285" s="28">
        <v>2023</v>
      </c>
      <c r="F285" s="25" t="str">
        <f t="shared" si="4"/>
        <v>https://www.scopus.com/inward/record.url?eid=2-s2.0-85172118365&amp;partnerID=40&amp;md5=c719b7dacc2a8802f5b707e8b3f353b3</v>
      </c>
      <c r="G285" s="6" t="s">
        <v>1360</v>
      </c>
      <c r="H285" s="6"/>
      <c r="I285" s="6">
        <v>61</v>
      </c>
      <c r="J285" s="6">
        <v>6</v>
      </c>
      <c r="K285" s="6"/>
      <c r="L285" s="6">
        <v>423</v>
      </c>
      <c r="M285" s="6">
        <v>428</v>
      </c>
      <c r="N285" s="6"/>
      <c r="O285" s="6">
        <v>1</v>
      </c>
      <c r="P285" s="6"/>
      <c r="Q285" s="35" t="s">
        <v>18</v>
      </c>
      <c r="AF285" s="15" t="s">
        <v>1359</v>
      </c>
    </row>
    <row r="286" spans="1:32" ht="43.2" x14ac:dyDescent="0.3">
      <c r="A286" s="19">
        <v>283</v>
      </c>
      <c r="B286" s="11" t="s">
        <v>1361</v>
      </c>
      <c r="C286" s="11" t="s">
        <v>1362</v>
      </c>
      <c r="D286" s="11" t="s">
        <v>778</v>
      </c>
      <c r="E286" s="28">
        <v>2023</v>
      </c>
      <c r="F286" s="25" t="str">
        <f t="shared" si="4"/>
        <v>https://www.scopus.com/inward/record.url?eid=2-s2.0-85165707528&amp;partnerID=40&amp;md5=f1b6043951d8da7b80a2a0917a6c330e</v>
      </c>
      <c r="G286" s="6" t="s">
        <v>1364</v>
      </c>
      <c r="H286" s="6"/>
      <c r="I286" s="6">
        <v>18</v>
      </c>
      <c r="J286" s="6">
        <v>2</v>
      </c>
      <c r="K286" s="6"/>
      <c r="L286" s="6">
        <v>479</v>
      </c>
      <c r="M286" s="6">
        <v>485</v>
      </c>
      <c r="N286" s="6"/>
      <c r="O286" s="6"/>
      <c r="P286" s="6"/>
      <c r="Q286" s="35" t="s">
        <v>18</v>
      </c>
      <c r="AF286" s="15" t="s">
        <v>1363</v>
      </c>
    </row>
    <row r="287" spans="1:32" ht="28.8" x14ac:dyDescent="0.3">
      <c r="A287" s="19">
        <v>284</v>
      </c>
      <c r="B287" s="11" t="s">
        <v>1365</v>
      </c>
      <c r="C287" s="11" t="s">
        <v>777</v>
      </c>
      <c r="D287" s="11" t="s">
        <v>778</v>
      </c>
      <c r="E287" s="28">
        <v>2023</v>
      </c>
      <c r="F287" s="25" t="str">
        <f t="shared" si="4"/>
        <v>https://www.scopus.com/inward/record.url?eid=2-s2.0-85165562189&amp;partnerID=40&amp;md5=af64d95b3745aab4d98f1b474dee7f82</v>
      </c>
      <c r="G287" s="6" t="s">
        <v>1367</v>
      </c>
      <c r="H287" s="6"/>
      <c r="I287" s="6">
        <v>18</v>
      </c>
      <c r="J287" s="6">
        <v>2</v>
      </c>
      <c r="K287" s="6"/>
      <c r="L287" s="6">
        <v>589</v>
      </c>
      <c r="M287" s="6">
        <v>598</v>
      </c>
      <c r="N287" s="6"/>
      <c r="O287" s="6"/>
      <c r="P287" s="6"/>
      <c r="Q287" s="35" t="s">
        <v>18</v>
      </c>
      <c r="AF287" s="15" t="s">
        <v>1366</v>
      </c>
    </row>
    <row r="288" spans="1:32" ht="72" x14ac:dyDescent="0.3">
      <c r="A288" s="19">
        <v>285</v>
      </c>
      <c r="B288" s="11" t="s">
        <v>1368</v>
      </c>
      <c r="C288" s="11" t="s">
        <v>1369</v>
      </c>
      <c r="D288" s="11" t="s">
        <v>1370</v>
      </c>
      <c r="E288" s="28">
        <v>2023</v>
      </c>
      <c r="F288" s="25" t="str">
        <f t="shared" si="4"/>
        <v>https://www.scopus.com/inward/record.url?eid=2-s2.0-85163745009&amp;partnerID=40&amp;md5=3b5a6390eb149019ff2005de7c59f582</v>
      </c>
      <c r="G288" s="6" t="s">
        <v>1372</v>
      </c>
      <c r="H288" s="6"/>
      <c r="I288" s="6">
        <v>12</v>
      </c>
      <c r="J288" s="6">
        <v>6</v>
      </c>
      <c r="K288" s="6">
        <v>786</v>
      </c>
      <c r="L288" s="6"/>
      <c r="M288" s="6"/>
      <c r="N288" s="6"/>
      <c r="O288" s="6">
        <v>3</v>
      </c>
      <c r="P288" s="6"/>
      <c r="Q288" s="35" t="s">
        <v>18</v>
      </c>
      <c r="AF288" s="15" t="s">
        <v>1371</v>
      </c>
    </row>
    <row r="289" spans="1:32" ht="28.8" x14ac:dyDescent="0.3">
      <c r="A289" s="19">
        <v>286</v>
      </c>
      <c r="B289" s="11" t="s">
        <v>1373</v>
      </c>
      <c r="C289" s="11" t="s">
        <v>1374</v>
      </c>
      <c r="D289" s="11" t="s">
        <v>1375</v>
      </c>
      <c r="E289" s="28">
        <v>2023</v>
      </c>
      <c r="F289" s="25" t="str">
        <f t="shared" si="4"/>
        <v>https://www.scopus.com/inward/record.url?eid=2-s2.0-85163702311&amp;partnerID=40&amp;md5=ec25a428965ccbf804e66f616e143867</v>
      </c>
      <c r="G289" s="6" t="s">
        <v>1377</v>
      </c>
      <c r="H289" s="6"/>
      <c r="I289" s="6">
        <v>20</v>
      </c>
      <c r="J289" s="6">
        <v>6</v>
      </c>
      <c r="K289" s="6"/>
      <c r="L289" s="6">
        <v>1508</v>
      </c>
      <c r="M289" s="6">
        <v>1525</v>
      </c>
      <c r="N289" s="6"/>
      <c r="O289" s="6">
        <v>3</v>
      </c>
      <c r="P289" s="6"/>
      <c r="Q289" s="35" t="s">
        <v>18</v>
      </c>
      <c r="AF289" s="15" t="s">
        <v>1376</v>
      </c>
    </row>
    <row r="290" spans="1:32" ht="57.6" x14ac:dyDescent="0.3">
      <c r="A290" s="19">
        <v>287</v>
      </c>
      <c r="B290" s="11" t="s">
        <v>1378</v>
      </c>
      <c r="C290" s="11" t="s">
        <v>1379</v>
      </c>
      <c r="D290" s="11" t="s">
        <v>1010</v>
      </c>
      <c r="E290" s="28">
        <v>2023</v>
      </c>
      <c r="F290" s="25" t="str">
        <f t="shared" si="4"/>
        <v>https://www.scopus.com/inward/record.url?eid=2-s2.0-85163000273&amp;partnerID=40&amp;md5=8872d9491c8a9061b67463de0c173531</v>
      </c>
      <c r="G290" s="6" t="s">
        <v>1381</v>
      </c>
      <c r="H290" s="6"/>
      <c r="I290" s="6">
        <v>34</v>
      </c>
      <c r="J290" s="6">
        <v>18</v>
      </c>
      <c r="K290" s="6">
        <v>1409</v>
      </c>
      <c r="L290" s="6"/>
      <c r="M290" s="6"/>
      <c r="N290" s="6"/>
      <c r="O290" s="6">
        <v>5</v>
      </c>
      <c r="P290" s="6"/>
      <c r="Q290" s="35" t="s">
        <v>18</v>
      </c>
      <c r="AF290" s="15" t="s">
        <v>1380</v>
      </c>
    </row>
    <row r="291" spans="1:32" ht="28.8" x14ac:dyDescent="0.3">
      <c r="A291" s="19">
        <v>288</v>
      </c>
      <c r="B291" s="11" t="s">
        <v>1382</v>
      </c>
      <c r="C291" s="11" t="s">
        <v>1383</v>
      </c>
      <c r="D291" s="11" t="s">
        <v>1384</v>
      </c>
      <c r="E291" s="28">
        <v>2023</v>
      </c>
      <c r="F291" s="25" t="str">
        <f t="shared" si="4"/>
        <v>https://www.scopus.com/inward/record.url?eid=2-s2.0-85162087587&amp;partnerID=40&amp;md5=eceec53a6cee8d06e0a98519a9efe4e1</v>
      </c>
      <c r="G291" s="6" t="s">
        <v>1386</v>
      </c>
      <c r="H291" s="6"/>
      <c r="I291" s="6">
        <v>14</v>
      </c>
      <c r="J291" s="6">
        <v>2</v>
      </c>
      <c r="K291" s="6">
        <v>25016</v>
      </c>
      <c r="L291" s="6"/>
      <c r="M291" s="6"/>
      <c r="N291" s="6"/>
      <c r="O291" s="6"/>
      <c r="P291" s="6"/>
      <c r="Q291" s="35" t="s">
        <v>18</v>
      </c>
      <c r="AF291" s="15" t="s">
        <v>1385</v>
      </c>
    </row>
    <row r="292" spans="1:32" ht="28.8" x14ac:dyDescent="0.3">
      <c r="A292" s="19">
        <v>289</v>
      </c>
      <c r="B292" s="11" t="s">
        <v>1387</v>
      </c>
      <c r="C292" s="11" t="s">
        <v>1388</v>
      </c>
      <c r="D292" s="11" t="s">
        <v>1167</v>
      </c>
      <c r="E292" s="28">
        <v>2023</v>
      </c>
      <c r="F292" s="25" t="str">
        <f t="shared" si="4"/>
        <v>https://www.scopus.com/inward/record.url?eid=2-s2.0-85161567858&amp;partnerID=40&amp;md5=b27b26b8730257ae15e77b1a3d281fd1</v>
      </c>
      <c r="G292" s="6" t="s">
        <v>1390</v>
      </c>
      <c r="H292" s="6"/>
      <c r="I292" s="6">
        <v>15</v>
      </c>
      <c r="J292" s="6">
        <v>11</v>
      </c>
      <c r="K292" s="6">
        <v>8666</v>
      </c>
      <c r="L292" s="6"/>
      <c r="M292" s="6"/>
      <c r="N292" s="6"/>
      <c r="O292" s="6">
        <v>1</v>
      </c>
      <c r="P292" s="6"/>
      <c r="Q292" s="35" t="s">
        <v>18</v>
      </c>
      <c r="AF292" s="15" t="s">
        <v>1389</v>
      </c>
    </row>
    <row r="293" spans="1:32" ht="43.2" x14ac:dyDescent="0.3">
      <c r="A293" s="19">
        <v>290</v>
      </c>
      <c r="B293" s="11" t="s">
        <v>1391</v>
      </c>
      <c r="C293" s="11" t="s">
        <v>1392</v>
      </c>
      <c r="D293" s="11" t="s">
        <v>1393</v>
      </c>
      <c r="E293" s="28">
        <v>2023</v>
      </c>
      <c r="F293" s="25" t="str">
        <f t="shared" si="4"/>
        <v>https://www.scopus.com/inward/record.url?eid=2-s2.0-85161416828&amp;partnerID=40&amp;md5=0e90b9880d899e76d33c3d90808bc7c3</v>
      </c>
      <c r="G293" s="6" t="s">
        <v>1395</v>
      </c>
      <c r="H293" s="6"/>
      <c r="I293" s="6">
        <v>15</v>
      </c>
      <c r="J293" s="6">
        <v>5</v>
      </c>
      <c r="K293" s="6"/>
      <c r="L293" s="6">
        <v>2541</v>
      </c>
      <c r="M293" s="6">
        <v>2549</v>
      </c>
      <c r="N293" s="6"/>
      <c r="O293" s="6">
        <v>3</v>
      </c>
      <c r="P293" s="6"/>
      <c r="Q293" s="35" t="s">
        <v>18</v>
      </c>
      <c r="AF293" s="15" t="s">
        <v>1394</v>
      </c>
    </row>
    <row r="294" spans="1:32" ht="43.2" x14ac:dyDescent="0.3">
      <c r="A294" s="19">
        <v>291</v>
      </c>
      <c r="B294" s="11" t="s">
        <v>1396</v>
      </c>
      <c r="C294" s="11" t="s">
        <v>1397</v>
      </c>
      <c r="D294" s="11" t="s">
        <v>1010</v>
      </c>
      <c r="E294" s="28">
        <v>2023</v>
      </c>
      <c r="F294" s="25" t="str">
        <f t="shared" si="4"/>
        <v>https://www.scopus.com/inward/record.url?eid=2-s2.0-85161076939&amp;partnerID=40&amp;md5=f4b6a679438a667eff33ef41be77ffd1</v>
      </c>
      <c r="G294" s="6" t="s">
        <v>1399</v>
      </c>
      <c r="H294" s="6"/>
      <c r="I294" s="6">
        <v>34</v>
      </c>
      <c r="J294" s="6">
        <v>16</v>
      </c>
      <c r="K294" s="6">
        <v>1285</v>
      </c>
      <c r="L294" s="6"/>
      <c r="M294" s="6"/>
      <c r="N294" s="6"/>
      <c r="O294" s="6"/>
      <c r="P294" s="6"/>
      <c r="Q294" s="35" t="s">
        <v>18</v>
      </c>
      <c r="AF294" s="15" t="s">
        <v>1398</v>
      </c>
    </row>
    <row r="295" spans="1:32" ht="72" x14ac:dyDescent="0.3">
      <c r="A295" s="19">
        <v>292</v>
      </c>
      <c r="B295" s="11" t="s">
        <v>1400</v>
      </c>
      <c r="C295" s="11" t="s">
        <v>1401</v>
      </c>
      <c r="D295" s="11" t="s">
        <v>1402</v>
      </c>
      <c r="E295" s="28">
        <v>2023</v>
      </c>
      <c r="F295" s="25" t="str">
        <f t="shared" si="4"/>
        <v>https://www.scopus.com/inward/record.url?eid=2-s2.0-85160765797&amp;partnerID=40&amp;md5=408a62f82e7027976193153cb3e89808</v>
      </c>
      <c r="G295" s="6" t="s">
        <v>1404</v>
      </c>
      <c r="H295" s="6"/>
      <c r="I295" s="6">
        <v>29</v>
      </c>
      <c r="J295" s="6">
        <v>6</v>
      </c>
      <c r="K295" s="6">
        <v>192</v>
      </c>
      <c r="L295" s="6"/>
      <c r="M295" s="6"/>
      <c r="N295" s="6"/>
      <c r="O295" s="6">
        <v>2</v>
      </c>
      <c r="P295" s="6"/>
      <c r="Q295" s="35" t="s">
        <v>18</v>
      </c>
      <c r="AF295" s="15" t="s">
        <v>1403</v>
      </c>
    </row>
    <row r="296" spans="1:32" ht="28.8" x14ac:dyDescent="0.3">
      <c r="A296" s="19">
        <v>293</v>
      </c>
      <c r="B296" s="11" t="s">
        <v>1405</v>
      </c>
      <c r="C296" s="11" t="s">
        <v>795</v>
      </c>
      <c r="D296" s="11" t="s">
        <v>806</v>
      </c>
      <c r="E296" s="28">
        <v>2023</v>
      </c>
      <c r="F296" s="25" t="str">
        <f t="shared" si="4"/>
        <v>https://www.scopus.com/inward/record.url?eid=2-s2.0-85160570279&amp;partnerID=40&amp;md5=f473d4221fea5c29efdc434c46b0817d</v>
      </c>
      <c r="G296" s="6" t="s">
        <v>1407</v>
      </c>
      <c r="H296" s="6"/>
      <c r="I296" s="6">
        <v>98</v>
      </c>
      <c r="J296" s="6">
        <v>6</v>
      </c>
      <c r="K296" s="6">
        <v>65019</v>
      </c>
      <c r="L296" s="6"/>
      <c r="M296" s="6"/>
      <c r="N296" s="6"/>
      <c r="O296" s="6">
        <v>1</v>
      </c>
      <c r="P296" s="6"/>
      <c r="Q296" s="35" t="s">
        <v>18</v>
      </c>
      <c r="AF296" s="15" t="s">
        <v>1406</v>
      </c>
    </row>
    <row r="297" spans="1:32" ht="43.2" x14ac:dyDescent="0.3">
      <c r="A297" s="19">
        <v>294</v>
      </c>
      <c r="B297" s="11" t="s">
        <v>1408</v>
      </c>
      <c r="C297" s="11" t="s">
        <v>1409</v>
      </c>
      <c r="D297" s="11" t="s">
        <v>1410</v>
      </c>
      <c r="E297" s="28">
        <v>2023</v>
      </c>
      <c r="F297" s="25" t="str">
        <f t="shared" si="4"/>
        <v>https://www.scopus.com/inward/record.url?eid=2-s2.0-85160565665&amp;partnerID=40&amp;md5=1e0bc3658ae10b6068f1b55b1ca4f774</v>
      </c>
      <c r="G297" s="6" t="s">
        <v>1412</v>
      </c>
      <c r="H297" s="6"/>
      <c r="I297" s="6">
        <v>9</v>
      </c>
      <c r="J297" s="6"/>
      <c r="K297" s="6">
        <v>100154</v>
      </c>
      <c r="L297" s="6"/>
      <c r="M297" s="6"/>
      <c r="N297" s="6"/>
      <c r="O297" s="6"/>
      <c r="P297" s="6"/>
      <c r="Q297" s="35" t="s">
        <v>18</v>
      </c>
      <c r="AF297" s="15" t="s">
        <v>1411</v>
      </c>
    </row>
    <row r="298" spans="1:32" ht="57.6" x14ac:dyDescent="0.3">
      <c r="A298" s="19">
        <v>295</v>
      </c>
      <c r="B298" s="11" t="s">
        <v>1413</v>
      </c>
      <c r="C298" s="11" t="s">
        <v>1414</v>
      </c>
      <c r="D298" s="11" t="s">
        <v>640</v>
      </c>
      <c r="E298" s="28">
        <v>2023</v>
      </c>
      <c r="F298" s="25" t="str">
        <f t="shared" si="4"/>
        <v>https://www.scopus.com/inward/record.url?eid=2-s2.0-85160206184&amp;partnerID=40&amp;md5=31aa900125b0fcc14abff2ad2eb70949</v>
      </c>
      <c r="G298" s="6" t="s">
        <v>1416</v>
      </c>
      <c r="H298" s="6"/>
      <c r="I298" s="6">
        <v>195</v>
      </c>
      <c r="J298" s="6">
        <v>6</v>
      </c>
      <c r="K298" s="6">
        <v>743</v>
      </c>
      <c r="L298" s="6"/>
      <c r="M298" s="6"/>
      <c r="N298" s="6"/>
      <c r="O298" s="6"/>
      <c r="P298" s="6"/>
      <c r="Q298" s="35" t="s">
        <v>18</v>
      </c>
      <c r="AF298" s="15" t="s">
        <v>1415</v>
      </c>
    </row>
    <row r="299" spans="1:32" ht="57.6" x14ac:dyDescent="0.3">
      <c r="A299" s="19">
        <v>296</v>
      </c>
      <c r="B299" s="11" t="s">
        <v>1417</v>
      </c>
      <c r="C299" s="11" t="s">
        <v>1418</v>
      </c>
      <c r="D299" s="11" t="s">
        <v>1419</v>
      </c>
      <c r="E299" s="28">
        <v>2023</v>
      </c>
      <c r="F299" s="25" t="str">
        <f t="shared" si="4"/>
        <v>https://www.scopus.com/inward/record.url?eid=2-s2.0-85159761482&amp;partnerID=40&amp;md5=9f636b248c61be66abadb202bccbec35</v>
      </c>
      <c r="G299" s="6" t="s">
        <v>1421</v>
      </c>
      <c r="H299" s="6"/>
      <c r="I299" s="6">
        <v>35</v>
      </c>
      <c r="J299" s="6"/>
      <c r="K299" s="6">
        <v>106206</v>
      </c>
      <c r="L299" s="6"/>
      <c r="M299" s="6"/>
      <c r="N299" s="6"/>
      <c r="O299" s="6">
        <v>1</v>
      </c>
      <c r="P299" s="6"/>
      <c r="Q299" s="35" t="s">
        <v>18</v>
      </c>
      <c r="AF299" s="15" t="s">
        <v>1420</v>
      </c>
    </row>
    <row r="300" spans="1:32" ht="43.2" x14ac:dyDescent="0.3">
      <c r="A300" s="19">
        <v>297</v>
      </c>
      <c r="B300" s="11" t="s">
        <v>1422</v>
      </c>
      <c r="C300" s="11" t="s">
        <v>1423</v>
      </c>
      <c r="D300" s="11" t="s">
        <v>1424</v>
      </c>
      <c r="E300" s="28">
        <v>2023</v>
      </c>
      <c r="F300" s="25" t="str">
        <f t="shared" si="4"/>
        <v>https://www.scopus.com/inward/record.url?eid=2-s2.0-85159022137&amp;partnerID=40&amp;md5=2e89184c4a31bfa584e37af07e768f80</v>
      </c>
      <c r="G300" s="6" t="s">
        <v>1426</v>
      </c>
      <c r="H300" s="6"/>
      <c r="I300" s="6">
        <v>41</v>
      </c>
      <c r="J300" s="6"/>
      <c r="K300" s="6">
        <v>100612</v>
      </c>
      <c r="L300" s="6"/>
      <c r="M300" s="6"/>
      <c r="N300" s="6"/>
      <c r="O300" s="6">
        <v>3</v>
      </c>
      <c r="P300" s="6"/>
      <c r="Q300" s="35" t="s">
        <v>18</v>
      </c>
      <c r="AF300" s="15" t="s">
        <v>1425</v>
      </c>
    </row>
    <row r="301" spans="1:32" ht="57.6" x14ac:dyDescent="0.3">
      <c r="A301" s="19">
        <v>298</v>
      </c>
      <c r="B301" s="11" t="s">
        <v>1427</v>
      </c>
      <c r="C301" s="11" t="s">
        <v>1428</v>
      </c>
      <c r="D301" s="11" t="s">
        <v>1402</v>
      </c>
      <c r="E301" s="28">
        <v>2023</v>
      </c>
      <c r="F301" s="25" t="str">
        <f t="shared" si="4"/>
        <v>https://www.scopus.com/inward/record.url?eid=2-s2.0-85158152625&amp;partnerID=40&amp;md5=8c204ef5c0d74fdc46b875d5c95ec10f</v>
      </c>
      <c r="G301" s="6" t="s">
        <v>1430</v>
      </c>
      <c r="H301" s="6"/>
      <c r="I301" s="6">
        <v>29</v>
      </c>
      <c r="J301" s="6">
        <v>6</v>
      </c>
      <c r="K301" s="6">
        <v>171</v>
      </c>
      <c r="L301" s="6"/>
      <c r="M301" s="6"/>
      <c r="N301" s="6"/>
      <c r="O301" s="6">
        <v>7</v>
      </c>
      <c r="P301" s="6"/>
      <c r="Q301" s="35" t="s">
        <v>18</v>
      </c>
      <c r="AF301" s="15" t="s">
        <v>1429</v>
      </c>
    </row>
    <row r="302" spans="1:32" ht="43.2" x14ac:dyDescent="0.3">
      <c r="A302" s="19">
        <v>299</v>
      </c>
      <c r="B302" s="11" t="s">
        <v>1431</v>
      </c>
      <c r="C302" s="11" t="s">
        <v>1432</v>
      </c>
      <c r="D302" s="11" t="s">
        <v>1433</v>
      </c>
      <c r="E302" s="28">
        <v>2023</v>
      </c>
      <c r="F302" s="25" t="str">
        <f t="shared" si="4"/>
        <v>https://www.scopus.com/inward/record.url?eid=2-s2.0-85154588377&amp;partnerID=40&amp;md5=c4023459624c7530f10c3afb1b9f327b</v>
      </c>
      <c r="G302" s="6" t="s">
        <v>1435</v>
      </c>
      <c r="H302" s="6"/>
      <c r="I302" s="6">
        <v>152</v>
      </c>
      <c r="J302" s="6"/>
      <c r="K302" s="6">
        <v>110729</v>
      </c>
      <c r="L302" s="6"/>
      <c r="M302" s="6"/>
      <c r="N302" s="6"/>
      <c r="O302" s="6">
        <v>6</v>
      </c>
      <c r="P302" s="6"/>
      <c r="Q302" s="35" t="s">
        <v>18</v>
      </c>
      <c r="AF302" s="15" t="s">
        <v>1434</v>
      </c>
    </row>
    <row r="303" spans="1:32" ht="43.2" x14ac:dyDescent="0.3">
      <c r="A303" s="19">
        <v>300</v>
      </c>
      <c r="B303" s="11" t="s">
        <v>1436</v>
      </c>
      <c r="C303" s="11" t="s">
        <v>1437</v>
      </c>
      <c r="D303" s="11" t="s">
        <v>1438</v>
      </c>
      <c r="E303" s="28">
        <v>2023</v>
      </c>
      <c r="F303" s="25" t="str">
        <f t="shared" si="4"/>
        <v>https://www.scopus.com/inward/record.url?eid=2-s2.0-85153349158&amp;partnerID=40&amp;md5=987cf9b5e151c7123696057634714fa2</v>
      </c>
      <c r="G303" s="6" t="s">
        <v>1440</v>
      </c>
      <c r="H303" s="6"/>
      <c r="I303" s="6">
        <v>33</v>
      </c>
      <c r="J303" s="6">
        <v>2</v>
      </c>
      <c r="K303" s="6"/>
      <c r="L303" s="6">
        <v>71</v>
      </c>
      <c r="M303" s="6">
        <v>94</v>
      </c>
      <c r="N303" s="6"/>
      <c r="O303" s="6"/>
      <c r="P303" s="6"/>
      <c r="Q303" s="35" t="s">
        <v>18</v>
      </c>
      <c r="AF303" s="15" t="s">
        <v>1439</v>
      </c>
    </row>
    <row r="304" spans="1:32" ht="28.8" x14ac:dyDescent="0.3">
      <c r="A304" s="19">
        <v>301</v>
      </c>
      <c r="B304" s="11" t="s">
        <v>1441</v>
      </c>
      <c r="C304" s="11" t="s">
        <v>626</v>
      </c>
      <c r="D304" s="11" t="s">
        <v>1442</v>
      </c>
      <c r="E304" s="28">
        <v>2023</v>
      </c>
      <c r="F304" s="25" t="str">
        <f t="shared" si="4"/>
        <v>https://www.scopus.com/inward/record.url?eid=2-s2.0-85153177776&amp;partnerID=40&amp;md5=7248a5f51fe8975500d025093112fe2e</v>
      </c>
      <c r="G304" s="6" t="s">
        <v>1444</v>
      </c>
      <c r="H304" s="6"/>
      <c r="I304" s="6">
        <v>13</v>
      </c>
      <c r="J304" s="6">
        <v>3</v>
      </c>
      <c r="K304" s="6">
        <v>41</v>
      </c>
      <c r="L304" s="6"/>
      <c r="M304" s="6"/>
      <c r="N304" s="6"/>
      <c r="O304" s="6"/>
      <c r="P304" s="6"/>
      <c r="Q304" s="35" t="s">
        <v>18</v>
      </c>
      <c r="AF304" s="15" t="s">
        <v>1443</v>
      </c>
    </row>
    <row r="305" spans="1:32" ht="28.8" x14ac:dyDescent="0.3">
      <c r="A305" s="19">
        <v>302</v>
      </c>
      <c r="B305" s="11" t="s">
        <v>1445</v>
      </c>
      <c r="C305" s="11" t="s">
        <v>1446</v>
      </c>
      <c r="D305" s="11" t="s">
        <v>1447</v>
      </c>
      <c r="E305" s="28">
        <v>2023</v>
      </c>
      <c r="F305" s="25" t="str">
        <f t="shared" si="4"/>
        <v>https://www.scopus.com/inward/record.url?eid=2-s2.0-85153039365&amp;partnerID=40&amp;md5=f8a80db4208e08a1154b86973b76db8a</v>
      </c>
      <c r="G305" s="6" t="s">
        <v>1449</v>
      </c>
      <c r="H305" s="6"/>
      <c r="I305" s="6">
        <v>42</v>
      </c>
      <c r="J305" s="6">
        <v>4</v>
      </c>
      <c r="K305" s="6">
        <v>152</v>
      </c>
      <c r="L305" s="6"/>
      <c r="M305" s="6"/>
      <c r="N305" s="6"/>
      <c r="O305" s="6">
        <v>1</v>
      </c>
      <c r="P305" s="6"/>
      <c r="Q305" s="35" t="s">
        <v>18</v>
      </c>
      <c r="AF305" s="15" t="s">
        <v>1448</v>
      </c>
    </row>
    <row r="306" spans="1:32" ht="72" x14ac:dyDescent="0.3">
      <c r="A306" s="19">
        <v>303</v>
      </c>
      <c r="B306" s="11" t="s">
        <v>1450</v>
      </c>
      <c r="C306" s="11" t="s">
        <v>1451</v>
      </c>
      <c r="D306" s="11" t="s">
        <v>120</v>
      </c>
      <c r="E306" s="28">
        <v>2023</v>
      </c>
      <c r="F306" s="25" t="str">
        <f t="shared" si="4"/>
        <v>https://www.scopus.com/inward/record.url?eid=2-s2.0-85152901515&amp;partnerID=40&amp;md5=1a7597a5c941558fe15b4c36f2f62d56</v>
      </c>
      <c r="G306" s="6" t="s">
        <v>1453</v>
      </c>
      <c r="H306" s="6"/>
      <c r="I306" s="6">
        <v>157</v>
      </c>
      <c r="J306" s="6"/>
      <c r="K306" s="6"/>
      <c r="L306" s="6">
        <v>508</v>
      </c>
      <c r="M306" s="6">
        <v>519</v>
      </c>
      <c r="N306" s="6"/>
      <c r="O306" s="6">
        <v>2</v>
      </c>
      <c r="P306" s="6"/>
      <c r="Q306" s="35" t="s">
        <v>18</v>
      </c>
      <c r="AF306" s="15" t="s">
        <v>1452</v>
      </c>
    </row>
    <row r="307" spans="1:32" ht="43.2" x14ac:dyDescent="0.3">
      <c r="A307" s="19">
        <v>304</v>
      </c>
      <c r="B307" s="11" t="s">
        <v>1454</v>
      </c>
      <c r="C307" s="11" t="s">
        <v>1455</v>
      </c>
      <c r="D307" s="11" t="s">
        <v>828</v>
      </c>
      <c r="E307" s="28">
        <v>2023</v>
      </c>
      <c r="F307" s="25" t="str">
        <f t="shared" si="4"/>
        <v>https://www.scopus.com/inward/record.url?eid=2-s2.0-85152900149&amp;partnerID=40&amp;md5=822ff7bc1091adeb7bc4923926583063</v>
      </c>
      <c r="G307" s="6" t="s">
        <v>1457</v>
      </c>
      <c r="H307" s="6"/>
      <c r="I307" s="6">
        <v>79</v>
      </c>
      <c r="J307" s="6">
        <v>2</v>
      </c>
      <c r="K307" s="6"/>
      <c r="L307" s="6">
        <v>157</v>
      </c>
      <c r="M307" s="6">
        <v>174</v>
      </c>
      <c r="N307" s="6"/>
      <c r="O307" s="6"/>
      <c r="P307" s="6"/>
      <c r="Q307" s="35" t="s">
        <v>18</v>
      </c>
      <c r="AF307" s="15" t="s">
        <v>1456</v>
      </c>
    </row>
    <row r="308" spans="1:32" ht="57.6" x14ac:dyDescent="0.3">
      <c r="A308" s="19">
        <v>305</v>
      </c>
      <c r="B308" s="11" t="s">
        <v>1458</v>
      </c>
      <c r="C308" s="11" t="s">
        <v>1459</v>
      </c>
      <c r="D308" s="11" t="s">
        <v>75</v>
      </c>
      <c r="E308" s="28">
        <v>2023</v>
      </c>
      <c r="F308" s="25" t="str">
        <f t="shared" si="4"/>
        <v>https://www.scopus.com/inward/record.url?eid=2-s2.0-85152733620&amp;partnerID=40&amp;md5=5e6c5477f592723dcf9f0a471c9a9f2c</v>
      </c>
      <c r="G308" s="6" t="s">
        <v>1461</v>
      </c>
      <c r="H308" s="6"/>
      <c r="I308" s="6">
        <v>12</v>
      </c>
      <c r="J308" s="6"/>
      <c r="K308" s="6">
        <v>100562</v>
      </c>
      <c r="L308" s="6"/>
      <c r="M308" s="6"/>
      <c r="N308" s="6"/>
      <c r="O308" s="6"/>
      <c r="P308" s="6"/>
      <c r="Q308" s="35" t="s">
        <v>18</v>
      </c>
      <c r="AF308" s="15" t="s">
        <v>1460</v>
      </c>
    </row>
    <row r="309" spans="1:32" ht="43.2" x14ac:dyDescent="0.3">
      <c r="A309" s="19">
        <v>306</v>
      </c>
      <c r="B309" s="11" t="s">
        <v>1462</v>
      </c>
      <c r="C309" s="11" t="s">
        <v>1463</v>
      </c>
      <c r="D309" s="11" t="s">
        <v>1464</v>
      </c>
      <c r="E309" s="28">
        <v>2023</v>
      </c>
      <c r="F309" s="25" t="str">
        <f t="shared" si="4"/>
        <v>https://www.scopus.com/inward/record.url?eid=2-s2.0-85152633351&amp;partnerID=40&amp;md5=67123dea7113c9d4a4d2a3ea0aa7e757</v>
      </c>
      <c r="G309" s="6" t="s">
        <v>1466</v>
      </c>
      <c r="H309" s="6"/>
      <c r="I309" s="6">
        <v>46</v>
      </c>
      <c r="J309" s="6">
        <v>2</v>
      </c>
      <c r="K309" s="6">
        <v>69</v>
      </c>
      <c r="L309" s="6"/>
      <c r="M309" s="6"/>
      <c r="N309" s="6"/>
      <c r="O309" s="6">
        <v>3</v>
      </c>
      <c r="P309" s="6"/>
      <c r="Q309" s="35" t="s">
        <v>18</v>
      </c>
      <c r="AF309" s="15" t="s">
        <v>1465</v>
      </c>
    </row>
    <row r="310" spans="1:32" ht="57.6" x14ac:dyDescent="0.3">
      <c r="A310" s="19">
        <v>307</v>
      </c>
      <c r="B310" s="11" t="s">
        <v>1467</v>
      </c>
      <c r="C310" s="11" t="s">
        <v>1468</v>
      </c>
      <c r="D310" s="11" t="s">
        <v>1469</v>
      </c>
      <c r="E310" s="28">
        <v>2023</v>
      </c>
      <c r="F310" s="25" t="str">
        <f t="shared" si="4"/>
        <v>https://www.scopus.com/inward/record.url?eid=2-s2.0-85151928070&amp;partnerID=40&amp;md5=05522f1737e41f52b928262c95723d0c</v>
      </c>
      <c r="G310" s="6" t="s">
        <v>1471</v>
      </c>
      <c r="H310" s="6"/>
      <c r="I310" s="6">
        <v>52</v>
      </c>
      <c r="J310" s="6">
        <v>6</v>
      </c>
      <c r="K310" s="6"/>
      <c r="L310" s="6">
        <v>4011</v>
      </c>
      <c r="M310" s="6">
        <v>4019</v>
      </c>
      <c r="N310" s="6"/>
      <c r="O310" s="6">
        <v>1</v>
      </c>
      <c r="P310" s="6"/>
      <c r="Q310" s="35" t="s">
        <v>18</v>
      </c>
      <c r="AF310" s="15" t="s">
        <v>1470</v>
      </c>
    </row>
    <row r="311" spans="1:32" ht="57.6" x14ac:dyDescent="0.3">
      <c r="A311" s="19">
        <v>308</v>
      </c>
      <c r="B311" s="11" t="s">
        <v>1472</v>
      </c>
      <c r="C311" s="11" t="s">
        <v>1473</v>
      </c>
      <c r="D311" s="11" t="s">
        <v>1474</v>
      </c>
      <c r="E311" s="28">
        <v>2023</v>
      </c>
      <c r="F311" s="25" t="str">
        <f t="shared" si="4"/>
        <v>https://www.scopus.com/inward/record.url?eid=2-s2.0-85151732722&amp;partnerID=40&amp;md5=bd625479af0285d442fb76ee91b26d71</v>
      </c>
      <c r="G311" s="6" t="s">
        <v>1476</v>
      </c>
      <c r="H311" s="6"/>
      <c r="I311" s="6">
        <v>38</v>
      </c>
      <c r="J311" s="6"/>
      <c r="K311" s="6">
        <v>102774</v>
      </c>
      <c r="L311" s="6"/>
      <c r="M311" s="6"/>
      <c r="N311" s="6"/>
      <c r="O311" s="6">
        <v>6</v>
      </c>
      <c r="P311" s="6"/>
      <c r="Q311" s="35" t="s">
        <v>18</v>
      </c>
      <c r="AF311" s="15" t="s">
        <v>1475</v>
      </c>
    </row>
    <row r="312" spans="1:32" ht="28.8" x14ac:dyDescent="0.3">
      <c r="A312" s="19">
        <v>309</v>
      </c>
      <c r="B312" s="11" t="s">
        <v>1477</v>
      </c>
      <c r="C312" s="11" t="s">
        <v>1478</v>
      </c>
      <c r="D312" s="11" t="s">
        <v>1479</v>
      </c>
      <c r="E312" s="28">
        <v>2023</v>
      </c>
      <c r="F312" s="25" t="str">
        <f t="shared" si="4"/>
        <v>https://www.scopus.com/inward/record.url?eid=2-s2.0-85151367256&amp;partnerID=40&amp;md5=9baefe3b1b80662912fb64ad465ae6c4</v>
      </c>
      <c r="G312" s="6" t="s">
        <v>1481</v>
      </c>
      <c r="H312" s="6"/>
      <c r="I312" s="6">
        <v>34</v>
      </c>
      <c r="J312" s="6"/>
      <c r="K312" s="6">
        <v>100281</v>
      </c>
      <c r="L312" s="6"/>
      <c r="M312" s="6"/>
      <c r="N312" s="6"/>
      <c r="O312" s="6">
        <v>2</v>
      </c>
      <c r="P312" s="6"/>
      <c r="Q312" s="35" t="s">
        <v>18</v>
      </c>
      <c r="AF312" s="15" t="s">
        <v>1480</v>
      </c>
    </row>
    <row r="313" spans="1:32" ht="43.2" x14ac:dyDescent="0.3">
      <c r="A313" s="19">
        <v>310</v>
      </c>
      <c r="B313" s="11" t="s">
        <v>1482</v>
      </c>
      <c r="C313" s="11" t="s">
        <v>1483</v>
      </c>
      <c r="D313" s="11" t="s">
        <v>1484</v>
      </c>
      <c r="E313" s="28">
        <v>2023</v>
      </c>
      <c r="F313" s="25" t="str">
        <f t="shared" si="4"/>
        <v>https://www.scopus.com/inward/record.url?eid=2-s2.0-85151296506&amp;partnerID=40&amp;md5=8a687a5b30ad54adeeea5b7723558df3</v>
      </c>
      <c r="G313" s="6" t="s">
        <v>1486</v>
      </c>
      <c r="H313" s="6"/>
      <c r="I313" s="6">
        <v>302</v>
      </c>
      <c r="J313" s="6"/>
      <c r="K313" s="6">
        <v>119734</v>
      </c>
      <c r="L313" s="6"/>
      <c r="M313" s="6"/>
      <c r="N313" s="6"/>
      <c r="O313" s="6">
        <v>1</v>
      </c>
      <c r="P313" s="6"/>
      <c r="Q313" s="35" t="s">
        <v>18</v>
      </c>
      <c r="AF313" s="15" t="s">
        <v>1485</v>
      </c>
    </row>
    <row r="314" spans="1:32" ht="28.8" x14ac:dyDescent="0.3">
      <c r="A314" s="19">
        <v>311</v>
      </c>
      <c r="B314" s="11" t="s">
        <v>1487</v>
      </c>
      <c r="C314" s="11" t="s">
        <v>1488</v>
      </c>
      <c r="D314" s="11" t="s">
        <v>1489</v>
      </c>
      <c r="E314" s="28">
        <v>2023</v>
      </c>
      <c r="F314" s="25" t="str">
        <f t="shared" si="4"/>
        <v>https://www.scopus.com/inward/record.url?eid=2-s2.0-85150436190&amp;partnerID=40&amp;md5=69915c74cfed67df928160bb9d8b9787</v>
      </c>
      <c r="G314" s="6" t="s">
        <v>1491</v>
      </c>
      <c r="H314" s="6"/>
      <c r="I314" s="6">
        <v>23</v>
      </c>
      <c r="J314" s="6">
        <v>2</v>
      </c>
      <c r="K314" s="6">
        <v>51</v>
      </c>
      <c r="L314" s="6"/>
      <c r="M314" s="6"/>
      <c r="N314" s="6"/>
      <c r="O314" s="6"/>
      <c r="P314" s="6"/>
      <c r="Q314" s="35" t="s">
        <v>18</v>
      </c>
      <c r="AF314" s="15" t="s">
        <v>1490</v>
      </c>
    </row>
    <row r="315" spans="1:32" ht="43.2" x14ac:dyDescent="0.3">
      <c r="A315" s="19">
        <v>312</v>
      </c>
      <c r="B315" s="11" t="s">
        <v>1492</v>
      </c>
      <c r="C315" s="11" t="s">
        <v>1493</v>
      </c>
      <c r="D315" s="11" t="s">
        <v>1494</v>
      </c>
      <c r="E315" s="28">
        <v>2023</v>
      </c>
      <c r="F315" s="25" t="str">
        <f t="shared" si="4"/>
        <v>https://www.scopus.com/inward/record.url?eid=2-s2.0-85150192624&amp;partnerID=40&amp;md5=a8eedc3fbad3222d287d10ff27f6e12a</v>
      </c>
      <c r="G315" s="6" t="s">
        <v>1496</v>
      </c>
      <c r="H315" s="6"/>
      <c r="I315" s="6">
        <v>36</v>
      </c>
      <c r="J315" s="6"/>
      <c r="K315" s="6">
        <v>100443</v>
      </c>
      <c r="L315" s="6"/>
      <c r="M315" s="6"/>
      <c r="N315" s="6"/>
      <c r="O315" s="6">
        <v>2</v>
      </c>
      <c r="P315" s="6"/>
      <c r="Q315" s="35" t="s">
        <v>18</v>
      </c>
      <c r="AF315" s="15" t="s">
        <v>1495</v>
      </c>
    </row>
    <row r="316" spans="1:32" ht="72" x14ac:dyDescent="0.3">
      <c r="A316" s="19">
        <v>313</v>
      </c>
      <c r="B316" s="11" t="s">
        <v>1497</v>
      </c>
      <c r="C316" s="11" t="s">
        <v>1498</v>
      </c>
      <c r="D316" s="11" t="s">
        <v>1499</v>
      </c>
      <c r="E316" s="28">
        <v>2023</v>
      </c>
      <c r="F316" s="25" t="str">
        <f t="shared" si="4"/>
        <v>https://www.scopus.com/inward/record.url?eid=2-s2.0-85149697334&amp;partnerID=40&amp;md5=8b85be2f20c629b6fcc984af7a662e8b</v>
      </c>
      <c r="G316" s="6" t="s">
        <v>1501</v>
      </c>
      <c r="H316" s="6"/>
      <c r="I316" s="6">
        <v>119</v>
      </c>
      <c r="J316" s="6"/>
      <c r="K316" s="6">
        <v>105256</v>
      </c>
      <c r="L316" s="6"/>
      <c r="M316" s="6"/>
      <c r="N316" s="6"/>
      <c r="O316" s="6">
        <v>3</v>
      </c>
      <c r="P316" s="6"/>
      <c r="Q316" s="35" t="s">
        <v>18</v>
      </c>
      <c r="AF316" s="15" t="s">
        <v>1500</v>
      </c>
    </row>
    <row r="317" spans="1:32" ht="28.8" x14ac:dyDescent="0.3">
      <c r="A317" s="19">
        <v>314</v>
      </c>
      <c r="B317" s="11" t="s">
        <v>1502</v>
      </c>
      <c r="C317" s="11" t="s">
        <v>25</v>
      </c>
      <c r="D317" s="11" t="s">
        <v>1503</v>
      </c>
      <c r="E317" s="28">
        <v>2023</v>
      </c>
      <c r="F317" s="25" t="str">
        <f t="shared" si="4"/>
        <v>https://www.scopus.com/inward/record.url?eid=2-s2.0-85149292530&amp;partnerID=40&amp;md5=c0bc76e6359c294d0998af5c0d4870c2</v>
      </c>
      <c r="G317" s="6" t="s">
        <v>1505</v>
      </c>
      <c r="H317" s="6"/>
      <c r="I317" s="6">
        <v>3</v>
      </c>
      <c r="J317" s="6">
        <v>1</v>
      </c>
      <c r="K317" s="6">
        <v>100280</v>
      </c>
      <c r="L317" s="6"/>
      <c r="M317" s="6"/>
      <c r="N317" s="6"/>
      <c r="O317" s="6">
        <v>6</v>
      </c>
      <c r="P317" s="6"/>
      <c r="Q317" s="35" t="s">
        <v>18</v>
      </c>
      <c r="AF317" s="15" t="s">
        <v>1504</v>
      </c>
    </row>
    <row r="318" spans="1:32" ht="57.6" x14ac:dyDescent="0.3">
      <c r="A318" s="19">
        <v>315</v>
      </c>
      <c r="B318" s="11" t="s">
        <v>1506</v>
      </c>
      <c r="C318" s="11" t="s">
        <v>1507</v>
      </c>
      <c r="D318" s="11" t="s">
        <v>1508</v>
      </c>
      <c r="E318" s="28">
        <v>2023</v>
      </c>
      <c r="F318" s="25" t="str">
        <f t="shared" si="4"/>
        <v>https://www.scopus.com/inward/record.url?eid=2-s2.0-85149106728&amp;partnerID=40&amp;md5=5e9542699ae8ffb6b2e9c253fc6167a1</v>
      </c>
      <c r="G318" s="6" t="s">
        <v>1510</v>
      </c>
      <c r="H318" s="6"/>
      <c r="I318" s="6">
        <v>32</v>
      </c>
      <c r="J318" s="6">
        <v>3</v>
      </c>
      <c r="K318" s="6"/>
      <c r="L318" s="6">
        <v>491</v>
      </c>
      <c r="M318" s="6">
        <v>500</v>
      </c>
      <c r="N318" s="6"/>
      <c r="O318" s="6">
        <v>1</v>
      </c>
      <c r="P318" s="6"/>
      <c r="Q318" s="35" t="s">
        <v>18</v>
      </c>
      <c r="AF318" s="15" t="s">
        <v>1509</v>
      </c>
    </row>
    <row r="319" spans="1:32" ht="57.6" x14ac:dyDescent="0.3">
      <c r="A319" s="19">
        <v>316</v>
      </c>
      <c r="B319" s="11" t="s">
        <v>1511</v>
      </c>
      <c r="C319" s="11" t="s">
        <v>1512</v>
      </c>
      <c r="D319" s="11" t="s">
        <v>1513</v>
      </c>
      <c r="E319" s="28">
        <v>2023</v>
      </c>
      <c r="F319" s="25" t="str">
        <f t="shared" si="4"/>
        <v>https://www.scopus.com/inward/record.url?eid=2-s2.0-85149027409&amp;partnerID=40&amp;md5=16df245ff09d269dbcc3e1887fb0e45f</v>
      </c>
      <c r="G319" s="6" t="s">
        <v>1515</v>
      </c>
      <c r="H319" s="6"/>
      <c r="I319" s="6">
        <v>59</v>
      </c>
      <c r="J319" s="6">
        <v>3</v>
      </c>
      <c r="K319" s="6"/>
      <c r="L319" s="6">
        <v>315</v>
      </c>
      <c r="M319" s="6">
        <v>328</v>
      </c>
      <c r="N319" s="6"/>
      <c r="O319" s="6">
        <v>1</v>
      </c>
      <c r="P319" s="6"/>
      <c r="Q319" s="35" t="s">
        <v>18</v>
      </c>
      <c r="AF319" s="15" t="s">
        <v>1514</v>
      </c>
    </row>
    <row r="320" spans="1:32" ht="43.2" x14ac:dyDescent="0.3">
      <c r="A320" s="19">
        <v>317</v>
      </c>
      <c r="B320" s="11" t="s">
        <v>1516</v>
      </c>
      <c r="C320" s="11" t="s">
        <v>1517</v>
      </c>
      <c r="D320" s="11" t="s">
        <v>1518</v>
      </c>
      <c r="E320" s="28">
        <v>2023</v>
      </c>
      <c r="F320" s="25" t="str">
        <f t="shared" si="4"/>
        <v>https://www.scopus.com/inward/record.url?eid=2-s2.0-85148243978&amp;partnerID=40&amp;md5=e9ab76ea4ce357db560fc94b4d264c32</v>
      </c>
      <c r="G320" s="6" t="s">
        <v>1520</v>
      </c>
      <c r="H320" s="6"/>
      <c r="I320" s="6">
        <v>102</v>
      </c>
      <c r="J320" s="6">
        <v>1</v>
      </c>
      <c r="K320" s="6">
        <v>21</v>
      </c>
      <c r="L320" s="6"/>
      <c r="M320" s="6"/>
      <c r="N320" s="6"/>
      <c r="O320" s="6">
        <v>3</v>
      </c>
      <c r="P320" s="6"/>
      <c r="Q320" s="35" t="s">
        <v>18</v>
      </c>
      <c r="AF320" s="15" t="s">
        <v>1519</v>
      </c>
    </row>
    <row r="321" spans="1:32" ht="28.8" x14ac:dyDescent="0.3">
      <c r="A321" s="19">
        <v>318</v>
      </c>
      <c r="B321" s="11" t="s">
        <v>1521</v>
      </c>
      <c r="C321" s="11" t="s">
        <v>1522</v>
      </c>
      <c r="D321" s="11" t="s">
        <v>1523</v>
      </c>
      <c r="E321" s="28">
        <v>2023</v>
      </c>
      <c r="F321" s="25" t="str">
        <f t="shared" si="4"/>
        <v>https://www.scopus.com/inward/record.url?eid=2-s2.0-85148211705&amp;partnerID=40&amp;md5=3c32e672c9a24527cd396588e6c795ce</v>
      </c>
      <c r="G321" s="6" t="s">
        <v>1525</v>
      </c>
      <c r="H321" s="6"/>
      <c r="I321" s="6">
        <v>76</v>
      </c>
      <c r="J321" s="6">
        <v>2</v>
      </c>
      <c r="K321" s="6"/>
      <c r="L321" s="6">
        <v>657</v>
      </c>
      <c r="M321" s="6">
        <v>662</v>
      </c>
      <c r="N321" s="6"/>
      <c r="O321" s="6">
        <v>2</v>
      </c>
      <c r="P321" s="6"/>
      <c r="Q321" s="35" t="s">
        <v>18</v>
      </c>
      <c r="AF321" s="15" t="s">
        <v>1524</v>
      </c>
    </row>
    <row r="322" spans="1:32" ht="43.2" x14ac:dyDescent="0.3">
      <c r="A322" s="19">
        <v>319</v>
      </c>
      <c r="B322" s="11" t="s">
        <v>1526</v>
      </c>
      <c r="C322" s="11" t="s">
        <v>1527</v>
      </c>
      <c r="D322" s="11" t="s">
        <v>1528</v>
      </c>
      <c r="E322" s="28">
        <v>2023</v>
      </c>
      <c r="F322" s="25" t="str">
        <f t="shared" si="4"/>
        <v>https://www.scopus.com/inward/record.url?eid=2-s2.0-85147658613&amp;partnerID=40&amp;md5=8b3f670c988f9599f24e7b70aab3aa49</v>
      </c>
      <c r="G322" s="6" t="s">
        <v>1530</v>
      </c>
      <c r="H322" s="6"/>
      <c r="I322" s="6">
        <v>13</v>
      </c>
      <c r="J322" s="6">
        <v>2</v>
      </c>
      <c r="K322" s="6"/>
      <c r="L322" s="6">
        <v>253</v>
      </c>
      <c r="M322" s="6">
        <v>270</v>
      </c>
      <c r="N322" s="6"/>
      <c r="O322" s="6">
        <v>3</v>
      </c>
      <c r="P322" s="6"/>
      <c r="Q322" s="35" t="s">
        <v>18</v>
      </c>
      <c r="AF322" s="15" t="s">
        <v>1529</v>
      </c>
    </row>
    <row r="323" spans="1:32" ht="43.2" x14ac:dyDescent="0.3">
      <c r="A323" s="19">
        <v>320</v>
      </c>
      <c r="B323" s="11" t="s">
        <v>1531</v>
      </c>
      <c r="C323" s="11" t="s">
        <v>1532</v>
      </c>
      <c r="D323" s="11" t="s">
        <v>1533</v>
      </c>
      <c r="E323" s="28">
        <v>2023</v>
      </c>
      <c r="F323" s="25" t="str">
        <f t="shared" si="4"/>
        <v>https://www.scopus.com/inward/record.url?eid=2-s2.0-85147359644&amp;partnerID=40&amp;md5=7e3ecb5a9a04d2efa669330778fa1d85</v>
      </c>
      <c r="G323" s="6" t="s">
        <v>1535</v>
      </c>
      <c r="H323" s="6"/>
      <c r="I323" s="6">
        <v>31</v>
      </c>
      <c r="J323" s="6">
        <v>6</v>
      </c>
      <c r="K323" s="6"/>
      <c r="L323" s="6">
        <v>2424</v>
      </c>
      <c r="M323" s="6">
        <v>2433</v>
      </c>
      <c r="N323" s="6"/>
      <c r="O323" s="6"/>
      <c r="P323" s="6"/>
      <c r="Q323" s="35" t="s">
        <v>18</v>
      </c>
      <c r="AF323" s="15" t="s">
        <v>1534</v>
      </c>
    </row>
    <row r="324" spans="1:32" ht="43.2" x14ac:dyDescent="0.3">
      <c r="A324" s="19">
        <v>321</v>
      </c>
      <c r="B324" s="11" t="s">
        <v>1536</v>
      </c>
      <c r="C324" s="11" t="s">
        <v>1537</v>
      </c>
      <c r="D324" s="11" t="s">
        <v>1083</v>
      </c>
      <c r="E324" s="28">
        <v>2023</v>
      </c>
      <c r="F324" s="25" t="str">
        <f t="shared" ref="F324:F387" si="5">HYPERLINK(AF324,AF324)</f>
        <v>https://www.scopus.com/inward/record.url?eid=2-s2.0-85145314264&amp;partnerID=40&amp;md5=12f9d528fa03720cb53f61af11778453</v>
      </c>
      <c r="G324" s="6" t="s">
        <v>1539</v>
      </c>
      <c r="H324" s="6"/>
      <c r="I324" s="6">
        <v>17</v>
      </c>
      <c r="J324" s="6">
        <v>3</v>
      </c>
      <c r="K324" s="6"/>
      <c r="L324" s="6">
        <v>2326</v>
      </c>
      <c r="M324" s="6">
        <v>2339</v>
      </c>
      <c r="N324" s="6"/>
      <c r="O324" s="6"/>
      <c r="P324" s="6"/>
      <c r="Q324" s="35" t="s">
        <v>18</v>
      </c>
      <c r="AF324" s="15" t="s">
        <v>1538</v>
      </c>
    </row>
    <row r="325" spans="1:32" ht="43.2" x14ac:dyDescent="0.3">
      <c r="A325" s="19">
        <v>322</v>
      </c>
      <c r="B325" s="11" t="s">
        <v>1540</v>
      </c>
      <c r="C325" s="11" t="s">
        <v>1541</v>
      </c>
      <c r="D325" s="11" t="s">
        <v>1542</v>
      </c>
      <c r="E325" s="28">
        <v>2023</v>
      </c>
      <c r="F325" s="25" t="str">
        <f t="shared" si="5"/>
        <v>https://www.scopus.com/inward/record.url?eid=2-s2.0-85144723125&amp;partnerID=40&amp;md5=b4ca11ded3474c83c7577f71547e886d</v>
      </c>
      <c r="G325" s="6" t="s">
        <v>1544</v>
      </c>
      <c r="H325" s="6"/>
      <c r="I325" s="6">
        <v>15</v>
      </c>
      <c r="J325" s="6">
        <v>8</v>
      </c>
      <c r="K325" s="6"/>
      <c r="L325" s="6">
        <v>3387</v>
      </c>
      <c r="M325" s="6">
        <v>3398</v>
      </c>
      <c r="N325" s="6"/>
      <c r="O325" s="6">
        <v>4</v>
      </c>
      <c r="P325" s="6"/>
      <c r="Q325" s="35" t="s">
        <v>18</v>
      </c>
      <c r="AF325" s="15" t="s">
        <v>1543</v>
      </c>
    </row>
    <row r="326" spans="1:32" ht="43.2" x14ac:dyDescent="0.3">
      <c r="A326" s="19">
        <v>323</v>
      </c>
      <c r="B326" s="11" t="s">
        <v>1545</v>
      </c>
      <c r="C326" s="11" t="s">
        <v>1546</v>
      </c>
      <c r="D326" s="11" t="s">
        <v>1547</v>
      </c>
      <c r="E326" s="28">
        <v>2023</v>
      </c>
      <c r="F326" s="25" t="str">
        <f t="shared" si="5"/>
        <v>https://www.scopus.com/inward/record.url?eid=2-s2.0-85141210604&amp;partnerID=40&amp;md5=923c17274a59261e536bc6194664a88c</v>
      </c>
      <c r="G326" s="6" t="s">
        <v>1549</v>
      </c>
      <c r="H326" s="6"/>
      <c r="I326" s="6">
        <v>14</v>
      </c>
      <c r="J326" s="6">
        <v>6</v>
      </c>
      <c r="K326" s="6"/>
      <c r="L326" s="6">
        <v>7367</v>
      </c>
      <c r="M326" s="6">
        <v>7380</v>
      </c>
      <c r="N326" s="6"/>
      <c r="O326" s="6">
        <v>2</v>
      </c>
      <c r="P326" s="6"/>
      <c r="Q326" s="35" t="s">
        <v>18</v>
      </c>
      <c r="AF326" s="15" t="s">
        <v>1548</v>
      </c>
    </row>
    <row r="327" spans="1:32" ht="43.2" x14ac:dyDescent="0.3">
      <c r="A327" s="19">
        <v>324</v>
      </c>
      <c r="B327" s="11" t="s">
        <v>1550</v>
      </c>
      <c r="C327" s="11" t="s">
        <v>1551</v>
      </c>
      <c r="D327" s="11" t="s">
        <v>344</v>
      </c>
      <c r="E327" s="28">
        <v>2023</v>
      </c>
      <c r="F327" s="25" t="str">
        <f t="shared" si="5"/>
        <v>https://www.scopus.com/inward/record.url?eid=2-s2.0-85134604092&amp;partnerID=40&amp;md5=6b8624d7d310d13478498f45263a9d20</v>
      </c>
      <c r="G327" s="6" t="s">
        <v>1553</v>
      </c>
      <c r="H327" s="6"/>
      <c r="I327" s="6">
        <v>36</v>
      </c>
      <c r="J327" s="6">
        <v>2</v>
      </c>
      <c r="K327" s="6"/>
      <c r="L327" s="6">
        <v>651</v>
      </c>
      <c r="M327" s="6">
        <v>660</v>
      </c>
      <c r="N327" s="6"/>
      <c r="O327" s="6"/>
      <c r="P327" s="6"/>
      <c r="Q327" s="35" t="s">
        <v>18</v>
      </c>
      <c r="AF327" s="15" t="s">
        <v>1552</v>
      </c>
    </row>
    <row r="328" spans="1:32" ht="28.8" x14ac:dyDescent="0.3">
      <c r="A328" s="19">
        <v>325</v>
      </c>
      <c r="B328" s="11" t="s">
        <v>1554</v>
      </c>
      <c r="C328" s="11" t="s">
        <v>1555</v>
      </c>
      <c r="D328" s="11" t="s">
        <v>344</v>
      </c>
      <c r="E328" s="28">
        <v>2023</v>
      </c>
      <c r="F328" s="25" t="str">
        <f t="shared" si="5"/>
        <v>https://www.scopus.com/inward/record.url?eid=2-s2.0-85134292388&amp;partnerID=40&amp;md5=32b3c104b70329a012c9920d12c29461</v>
      </c>
      <c r="G328" s="6" t="s">
        <v>1557</v>
      </c>
      <c r="H328" s="6"/>
      <c r="I328" s="6">
        <v>36</v>
      </c>
      <c r="J328" s="6">
        <v>2</v>
      </c>
      <c r="K328" s="6"/>
      <c r="L328" s="6">
        <v>583</v>
      </c>
      <c r="M328" s="6">
        <v>590</v>
      </c>
      <c r="N328" s="6"/>
      <c r="O328" s="6">
        <v>7</v>
      </c>
      <c r="P328" s="6"/>
      <c r="Q328" s="35" t="s">
        <v>18</v>
      </c>
      <c r="AF328" s="15" t="s">
        <v>1556</v>
      </c>
    </row>
    <row r="329" spans="1:32" ht="57.6" x14ac:dyDescent="0.3">
      <c r="A329" s="19">
        <v>326</v>
      </c>
      <c r="B329" s="11" t="s">
        <v>1558</v>
      </c>
      <c r="C329" s="11" t="s">
        <v>1559</v>
      </c>
      <c r="D329" s="11" t="s">
        <v>1560</v>
      </c>
      <c r="E329" s="28">
        <v>2023</v>
      </c>
      <c r="F329" s="25" t="str">
        <f t="shared" si="5"/>
        <v>https://www.scopus.com/inward/record.url?eid=2-s2.0-85130489030&amp;partnerID=40&amp;md5=0e23a2618b4aa4dc69ccb06486c07f8b</v>
      </c>
      <c r="G329" s="6" t="s">
        <v>1562</v>
      </c>
      <c r="H329" s="6"/>
      <c r="I329" s="6">
        <v>100</v>
      </c>
      <c r="J329" s="6">
        <v>2</v>
      </c>
      <c r="K329" s="6"/>
      <c r="L329" s="6">
        <v>479</v>
      </c>
      <c r="M329" s="6">
        <v>494</v>
      </c>
      <c r="N329" s="6"/>
      <c r="O329" s="6">
        <v>14</v>
      </c>
      <c r="P329" s="6"/>
      <c r="Q329" s="35" t="s">
        <v>18</v>
      </c>
      <c r="AF329" s="15" t="s">
        <v>1561</v>
      </c>
    </row>
    <row r="330" spans="1:32" ht="43.2" x14ac:dyDescent="0.3">
      <c r="A330" s="19">
        <v>327</v>
      </c>
      <c r="B330" s="11" t="s">
        <v>1563</v>
      </c>
      <c r="C330" s="11" t="s">
        <v>1564</v>
      </c>
      <c r="D330" s="11" t="s">
        <v>1565</v>
      </c>
      <c r="E330" s="28">
        <v>2023</v>
      </c>
      <c r="F330" s="25" t="str">
        <f t="shared" si="5"/>
        <v>https://www.scopus.com/inward/record.url?eid=2-s2.0-85129152057&amp;partnerID=40&amp;md5=2b83a3b2e8dc3cd8c84658e41245d79d</v>
      </c>
      <c r="G330" s="6" t="s">
        <v>1567</v>
      </c>
      <c r="H330" s="6"/>
      <c r="I330" s="6">
        <v>25</v>
      </c>
      <c r="J330" s="6">
        <v>2</v>
      </c>
      <c r="K330" s="6"/>
      <c r="L330" s="6">
        <v>359</v>
      </c>
      <c r="M330" s="6">
        <v>368</v>
      </c>
      <c r="N330" s="6"/>
      <c r="O330" s="6">
        <v>1</v>
      </c>
      <c r="P330" s="6"/>
      <c r="Q330" s="35" t="s">
        <v>18</v>
      </c>
      <c r="AF330" s="15" t="s">
        <v>1566</v>
      </c>
    </row>
    <row r="331" spans="1:32" ht="72" x14ac:dyDescent="0.3">
      <c r="A331" s="19">
        <v>328</v>
      </c>
      <c r="B331" s="11" t="s">
        <v>1568</v>
      </c>
      <c r="C331" s="11" t="s">
        <v>1569</v>
      </c>
      <c r="D331" s="11" t="s">
        <v>1570</v>
      </c>
      <c r="E331" s="28">
        <v>2023</v>
      </c>
      <c r="F331" s="25" t="str">
        <f t="shared" si="5"/>
        <v>https://www.scopus.com/inward/record.url?eid=2-s2.0-85161563988&amp;partnerID=40&amp;md5=27be73e23bcdb0f0efe1a95d653231f1</v>
      </c>
      <c r="G331" s="6" t="s">
        <v>1572</v>
      </c>
      <c r="H331" s="6"/>
      <c r="I331" s="6">
        <v>19</v>
      </c>
      <c r="J331" s="6">
        <v>23</v>
      </c>
      <c r="K331" s="6"/>
      <c r="L331" s="6">
        <v>4237</v>
      </c>
      <c r="M331" s="6">
        <v>4253</v>
      </c>
      <c r="N331" s="6"/>
      <c r="O331" s="6"/>
      <c r="P331" s="6"/>
      <c r="Q331" s="35" t="s">
        <v>18</v>
      </c>
      <c r="AF331" s="15" t="s">
        <v>1571</v>
      </c>
    </row>
    <row r="332" spans="1:32" ht="43.2" x14ac:dyDescent="0.3">
      <c r="A332" s="19">
        <v>329</v>
      </c>
      <c r="B332" s="11" t="s">
        <v>1573</v>
      </c>
      <c r="C332" s="11" t="s">
        <v>1574</v>
      </c>
      <c r="D332" s="11" t="s">
        <v>1120</v>
      </c>
      <c r="E332" s="28">
        <v>2023</v>
      </c>
      <c r="F332" s="25" t="str">
        <f t="shared" si="5"/>
        <v>https://www.scopus.com/inward/record.url?eid=2-s2.0-85160794599&amp;partnerID=40&amp;md5=7aa91bb2a9c78f8209617faf00481382</v>
      </c>
      <c r="G332" s="6" t="s">
        <v>1576</v>
      </c>
      <c r="H332" s="6"/>
      <c r="I332" s="6">
        <v>15</v>
      </c>
      <c r="J332" s="6">
        <v>5</v>
      </c>
      <c r="K332" s="6"/>
      <c r="L332" s="6">
        <v>23257</v>
      </c>
      <c r="M332" s="6">
        <v>23261</v>
      </c>
      <c r="N332" s="6"/>
      <c r="O332" s="6">
        <v>1</v>
      </c>
      <c r="P332" s="6"/>
      <c r="Q332" s="35" t="s">
        <v>18</v>
      </c>
      <c r="AF332" s="15" t="s">
        <v>1575</v>
      </c>
    </row>
    <row r="333" spans="1:32" ht="43.2" x14ac:dyDescent="0.3">
      <c r="A333" s="19">
        <v>330</v>
      </c>
      <c r="B333" s="11" t="s">
        <v>1577</v>
      </c>
      <c r="C333" s="11" t="s">
        <v>1578</v>
      </c>
      <c r="D333" s="11" t="s">
        <v>1579</v>
      </c>
      <c r="E333" s="28">
        <v>2023</v>
      </c>
      <c r="F333" s="25" t="str">
        <f t="shared" si="5"/>
        <v>https://www.scopus.com/inward/record.url?eid=2-s2.0-85152144947&amp;partnerID=40&amp;md5=b1067daf1f60a09847f72791d12bcdc0</v>
      </c>
      <c r="G333" s="6" t="s">
        <v>1581</v>
      </c>
      <c r="H333" s="6"/>
      <c r="I333" s="6">
        <v>377</v>
      </c>
      <c r="J333" s="6"/>
      <c r="K333" s="6">
        <v>110468</v>
      </c>
      <c r="L333" s="6"/>
      <c r="M333" s="6"/>
      <c r="N333" s="6"/>
      <c r="O333" s="6">
        <v>3</v>
      </c>
      <c r="P333" s="6"/>
      <c r="Q333" s="35" t="s">
        <v>18</v>
      </c>
      <c r="AF333" s="15" t="s">
        <v>1580</v>
      </c>
    </row>
    <row r="334" spans="1:32" ht="86.4" x14ac:dyDescent="0.3">
      <c r="A334" s="19">
        <v>331</v>
      </c>
      <c r="B334" s="11" t="s">
        <v>1582</v>
      </c>
      <c r="C334" s="11" t="s">
        <v>1583</v>
      </c>
      <c r="D334" s="11" t="s">
        <v>1584</v>
      </c>
      <c r="E334" s="28">
        <v>2023</v>
      </c>
      <c r="F334" s="25" t="str">
        <f t="shared" si="5"/>
        <v>https://www.scopus.com/inward/record.url?eid=2-s2.0-85147578535&amp;partnerID=40&amp;md5=012cbc7ba6c2f3c4ad8d22304d9d46c5</v>
      </c>
      <c r="G334" s="6" t="s">
        <v>1586</v>
      </c>
      <c r="H334" s="6"/>
      <c r="I334" s="6">
        <v>121</v>
      </c>
      <c r="J334" s="6"/>
      <c r="K334" s="6"/>
      <c r="L334" s="6">
        <v>200</v>
      </c>
      <c r="M334" s="6">
        <v>214</v>
      </c>
      <c r="N334" s="6"/>
      <c r="O334" s="6">
        <v>9</v>
      </c>
      <c r="P334" s="6"/>
      <c r="Q334" s="35" t="s">
        <v>18</v>
      </c>
      <c r="AF334" s="15" t="s">
        <v>1585</v>
      </c>
    </row>
    <row r="335" spans="1:32" ht="72" x14ac:dyDescent="0.3">
      <c r="A335" s="19">
        <v>332</v>
      </c>
      <c r="B335" s="11" t="s">
        <v>1587</v>
      </c>
      <c r="C335" s="11" t="s">
        <v>1588</v>
      </c>
      <c r="D335" s="11" t="s">
        <v>1589</v>
      </c>
      <c r="E335" s="28">
        <v>2023</v>
      </c>
      <c r="F335" s="25" t="str">
        <f t="shared" si="5"/>
        <v>https://www.scopus.com/inward/record.url?eid=2-s2.0-85161353952&amp;partnerID=40&amp;md5=97bb5a54424f7b50fd270bf200c359a3</v>
      </c>
      <c r="G335" s="6" t="s">
        <v>1591</v>
      </c>
      <c r="H335" s="6"/>
      <c r="I335" s="6">
        <v>172</v>
      </c>
      <c r="J335" s="6"/>
      <c r="K335" s="6"/>
      <c r="L335" s="6"/>
      <c r="M335" s="6"/>
      <c r="N335" s="6"/>
      <c r="O335" s="6">
        <v>1</v>
      </c>
      <c r="P335" s="6"/>
      <c r="Q335" s="35" t="s">
        <v>18</v>
      </c>
      <c r="AF335" s="15" t="s">
        <v>1590</v>
      </c>
    </row>
    <row r="336" spans="1:32" ht="28.8" x14ac:dyDescent="0.3">
      <c r="A336" s="19">
        <v>333</v>
      </c>
      <c r="B336" s="11" t="s">
        <v>1592</v>
      </c>
      <c r="C336" s="11" t="s">
        <v>1593</v>
      </c>
      <c r="D336" s="11" t="s">
        <v>1594</v>
      </c>
      <c r="E336" s="28">
        <v>2023</v>
      </c>
      <c r="F336" s="25" t="str">
        <f t="shared" si="5"/>
        <v>https://www.scopus.com/inward/record.url?eid=2-s2.0-85136036725&amp;partnerID=40&amp;md5=9631f46374ca657b0032d3527fb4cfcd</v>
      </c>
      <c r="G336" s="6" t="s">
        <v>1596</v>
      </c>
      <c r="H336" s="6"/>
      <c r="I336" s="6">
        <v>15</v>
      </c>
      <c r="J336" s="6">
        <v>3</v>
      </c>
      <c r="K336" s="6"/>
      <c r="L336" s="6">
        <v>530</v>
      </c>
      <c r="M336" s="6">
        <v>557</v>
      </c>
      <c r="N336" s="6"/>
      <c r="O336" s="6">
        <v>1</v>
      </c>
      <c r="P336" s="6"/>
      <c r="Q336" s="35" t="s">
        <v>18</v>
      </c>
      <c r="AF336" s="15" t="s">
        <v>1595</v>
      </c>
    </row>
    <row r="337" spans="1:32" ht="28.8" x14ac:dyDescent="0.3">
      <c r="A337" s="19">
        <v>334</v>
      </c>
      <c r="B337" s="11" t="s">
        <v>1597</v>
      </c>
      <c r="C337" s="11" t="s">
        <v>1598</v>
      </c>
      <c r="D337" s="11" t="s">
        <v>437</v>
      </c>
      <c r="E337" s="28">
        <v>2023</v>
      </c>
      <c r="F337" s="25" t="str">
        <f t="shared" si="5"/>
        <v>https://www.scopus.com/inward/record.url?eid=2-s2.0-85164823897&amp;partnerID=40&amp;md5=d1ea46bd9eb1b24f652879eb04e1c1ce</v>
      </c>
      <c r="G337" s="6" t="s">
        <v>1600</v>
      </c>
      <c r="H337" s="6"/>
      <c r="I337" s="6">
        <v>598</v>
      </c>
      <c r="J337" s="6">
        <v>2</v>
      </c>
      <c r="K337" s="6"/>
      <c r="L337" s="6">
        <v>167</v>
      </c>
      <c r="M337" s="6">
        <v>172</v>
      </c>
      <c r="N337" s="6"/>
      <c r="O337" s="6"/>
      <c r="P337" s="6"/>
      <c r="Q337" s="35" t="s">
        <v>18</v>
      </c>
      <c r="AF337" s="15" t="s">
        <v>1599</v>
      </c>
    </row>
    <row r="338" spans="1:32" ht="72" x14ac:dyDescent="0.3">
      <c r="A338" s="19">
        <v>335</v>
      </c>
      <c r="B338" s="11" t="s">
        <v>1601</v>
      </c>
      <c r="C338" s="11" t="s">
        <v>1602</v>
      </c>
      <c r="D338" s="11" t="s">
        <v>1603</v>
      </c>
      <c r="E338" s="28">
        <v>2023</v>
      </c>
      <c r="F338" s="25" t="str">
        <f t="shared" si="5"/>
        <v>https://www.scopus.com/inward/record.url?eid=2-s2.0-85156242036&amp;partnerID=40&amp;md5=0231ac1f8e2b5edbbe739b41cca6c6f3</v>
      </c>
      <c r="G338" s="6" t="s">
        <v>1605</v>
      </c>
      <c r="H338" s="6"/>
      <c r="I338" s="6">
        <v>3</v>
      </c>
      <c r="J338" s="6">
        <v>5</v>
      </c>
      <c r="K338" s="6"/>
      <c r="L338" s="6">
        <v>838</v>
      </c>
      <c r="M338" s="6">
        <v>849</v>
      </c>
      <c r="N338" s="6"/>
      <c r="O338" s="6"/>
      <c r="P338" s="6"/>
      <c r="Q338" s="35" t="s">
        <v>18</v>
      </c>
      <c r="AF338" s="15" t="s">
        <v>1604</v>
      </c>
    </row>
    <row r="339" spans="1:32" ht="28.8" x14ac:dyDescent="0.3">
      <c r="A339" s="19">
        <v>336</v>
      </c>
      <c r="B339" s="11" t="s">
        <v>1606</v>
      </c>
      <c r="C339" s="11" t="s">
        <v>1607</v>
      </c>
      <c r="D339" s="11" t="s">
        <v>739</v>
      </c>
      <c r="E339" s="28">
        <v>2023</v>
      </c>
      <c r="F339" s="25" t="str">
        <f t="shared" si="5"/>
        <v>https://www.scopus.com/inward/record.url?eid=2-s2.0-85152701426&amp;partnerID=40&amp;md5=ce51f7444d090a9a6ed7363408887cdd</v>
      </c>
      <c r="G339" s="6" t="s">
        <v>1609</v>
      </c>
      <c r="H339" s="6"/>
      <c r="I339" s="6">
        <v>127</v>
      </c>
      <c r="J339" s="6">
        <v>19</v>
      </c>
      <c r="K339" s="6"/>
      <c r="L339" s="6">
        <v>9257</v>
      </c>
      <c r="M339" s="6">
        <v>9267</v>
      </c>
      <c r="N339" s="6"/>
      <c r="O339" s="6">
        <v>5</v>
      </c>
      <c r="P339" s="6"/>
      <c r="Q339" s="35" t="s">
        <v>18</v>
      </c>
      <c r="AF339" s="15" t="s">
        <v>1608</v>
      </c>
    </row>
    <row r="340" spans="1:32" ht="43.2" x14ac:dyDescent="0.3">
      <c r="A340" s="19">
        <v>337</v>
      </c>
      <c r="B340" s="11" t="s">
        <v>1610</v>
      </c>
      <c r="C340" s="11" t="s">
        <v>1611</v>
      </c>
      <c r="D340" s="11" t="s">
        <v>1612</v>
      </c>
      <c r="E340" s="28">
        <v>2023</v>
      </c>
      <c r="F340" s="25" t="str">
        <f t="shared" si="5"/>
        <v>https://www.scopus.com/inward/record.url?eid=2-s2.0-85159628914&amp;partnerID=40&amp;md5=a35420175d2002676608109c3cca3f81</v>
      </c>
      <c r="G340" s="6" t="s">
        <v>1614</v>
      </c>
      <c r="H340" s="6"/>
      <c r="I340" s="6">
        <v>107</v>
      </c>
      <c r="J340" s="6">
        <v>10</v>
      </c>
      <c r="K340" s="6">
        <v>102002</v>
      </c>
      <c r="L340" s="6"/>
      <c r="M340" s="6"/>
      <c r="N340" s="6"/>
      <c r="O340" s="6"/>
      <c r="P340" s="6"/>
      <c r="Q340" s="35" t="s">
        <v>18</v>
      </c>
      <c r="AF340" s="15" t="s">
        <v>1613</v>
      </c>
    </row>
    <row r="341" spans="1:32" ht="43.2" x14ac:dyDescent="0.3">
      <c r="A341" s="19">
        <v>338</v>
      </c>
      <c r="B341" s="11" t="s">
        <v>1615</v>
      </c>
      <c r="C341" s="11" t="s">
        <v>25</v>
      </c>
      <c r="D341" s="11" t="s">
        <v>1043</v>
      </c>
      <c r="E341" s="28">
        <v>2023</v>
      </c>
      <c r="F341" s="25" t="str">
        <f t="shared" si="5"/>
        <v>https://www.scopus.com/inward/record.url?eid=2-s2.0-85150866850&amp;partnerID=40&amp;md5=9bba7874e20cc466bccc4c534c1b7280</v>
      </c>
      <c r="G341" s="6" t="s">
        <v>1617</v>
      </c>
      <c r="H341" s="6"/>
      <c r="I341" s="6">
        <v>237</v>
      </c>
      <c r="J341" s="6"/>
      <c r="K341" s="6">
        <v>124205</v>
      </c>
      <c r="L341" s="6"/>
      <c r="M341" s="6"/>
      <c r="N341" s="6"/>
      <c r="O341" s="6">
        <v>6</v>
      </c>
      <c r="P341" s="6"/>
      <c r="Q341" s="35" t="s">
        <v>18</v>
      </c>
      <c r="AF341" s="15" t="s">
        <v>1616</v>
      </c>
    </row>
    <row r="342" spans="1:32" ht="28.8" x14ac:dyDescent="0.3">
      <c r="A342" s="19">
        <v>339</v>
      </c>
      <c r="B342" s="11" t="s">
        <v>1618</v>
      </c>
      <c r="C342" s="11" t="s">
        <v>1619</v>
      </c>
      <c r="D342" s="11" t="s">
        <v>1620</v>
      </c>
      <c r="E342" s="28">
        <v>2023</v>
      </c>
      <c r="F342" s="25" t="str">
        <f t="shared" si="5"/>
        <v>https://www.scopus.com/inward/record.url?eid=2-s2.0-85149318839&amp;partnerID=40&amp;md5=d9be2ebaaf83f608fbee255298cc5811</v>
      </c>
      <c r="G342" s="6" t="s">
        <v>1622</v>
      </c>
      <c r="H342" s="6"/>
      <c r="I342" s="6">
        <v>533</v>
      </c>
      <c r="J342" s="6"/>
      <c r="K342" s="6"/>
      <c r="L342" s="6">
        <v>61</v>
      </c>
      <c r="M342" s="6">
        <v>71</v>
      </c>
      <c r="N342" s="6"/>
      <c r="O342" s="6">
        <v>1</v>
      </c>
      <c r="P342" s="6"/>
      <c r="Q342" s="35" t="s">
        <v>18</v>
      </c>
      <c r="AF342" s="15" t="s">
        <v>1621</v>
      </c>
    </row>
    <row r="343" spans="1:32" ht="43.2" x14ac:dyDescent="0.3">
      <c r="A343" s="19">
        <v>340</v>
      </c>
      <c r="B343" s="11" t="s">
        <v>1623</v>
      </c>
      <c r="C343" s="11" t="s">
        <v>1624</v>
      </c>
      <c r="D343" s="11" t="s">
        <v>1625</v>
      </c>
      <c r="E343" s="28">
        <v>2023</v>
      </c>
      <c r="F343" s="25" t="str">
        <f t="shared" si="5"/>
        <v>https://www.scopus.com/inward/record.url?eid=2-s2.0-85139905853&amp;partnerID=40&amp;md5=e1fce2f500825283c523d51e2c12aa6f</v>
      </c>
      <c r="G343" s="6" t="s">
        <v>1627</v>
      </c>
      <c r="H343" s="6"/>
      <c r="I343" s="6">
        <v>10</v>
      </c>
      <c r="J343" s="6">
        <v>2</v>
      </c>
      <c r="K343" s="6"/>
      <c r="L343" s="6">
        <v>161</v>
      </c>
      <c r="M343" s="6">
        <v>179</v>
      </c>
      <c r="N343" s="6"/>
      <c r="O343" s="6">
        <v>5</v>
      </c>
      <c r="P343" s="6"/>
      <c r="Q343" s="35" t="s">
        <v>18</v>
      </c>
      <c r="AF343" s="15" t="s">
        <v>1626</v>
      </c>
    </row>
    <row r="344" spans="1:32" ht="43.2" x14ac:dyDescent="0.3">
      <c r="A344" s="19">
        <v>341</v>
      </c>
      <c r="B344" s="11" t="s">
        <v>1628</v>
      </c>
      <c r="C344" s="11" t="s">
        <v>1629</v>
      </c>
      <c r="D344" s="11" t="s">
        <v>1630</v>
      </c>
      <c r="E344" s="28">
        <v>2023</v>
      </c>
      <c r="F344" s="25" t="str">
        <f t="shared" si="5"/>
        <v>https://www.scopus.com/inward/record.url?eid=2-s2.0-85164071904&amp;partnerID=40&amp;md5=4ac8ae3527649fdf0ca52b32ed009d7e</v>
      </c>
      <c r="G344" s="6" t="s">
        <v>1632</v>
      </c>
      <c r="H344" s="6"/>
      <c r="I344" s="6">
        <v>10</v>
      </c>
      <c r="J344" s="6"/>
      <c r="K344" s="6">
        <v>100303</v>
      </c>
      <c r="L344" s="6"/>
      <c r="M344" s="6"/>
      <c r="N344" s="6"/>
      <c r="O344" s="6">
        <v>3</v>
      </c>
      <c r="P344" s="6"/>
      <c r="Q344" s="35" t="s">
        <v>18</v>
      </c>
      <c r="AF344" s="15" t="s">
        <v>1631</v>
      </c>
    </row>
    <row r="345" spans="1:32" ht="57.6" x14ac:dyDescent="0.3">
      <c r="A345" s="19">
        <v>342</v>
      </c>
      <c r="B345" s="11" t="s">
        <v>1633</v>
      </c>
      <c r="C345" s="11" t="s">
        <v>1634</v>
      </c>
      <c r="D345" s="11" t="s">
        <v>1635</v>
      </c>
      <c r="E345" s="28">
        <v>2023</v>
      </c>
      <c r="F345" s="25" t="str">
        <f t="shared" si="5"/>
        <v>https://www.scopus.com/inward/record.url?eid=2-s2.0-85162172692&amp;partnerID=40&amp;md5=0d18508df6cd6555b3799c07689b88a2</v>
      </c>
      <c r="G345" s="6" t="s">
        <v>1637</v>
      </c>
      <c r="H345" s="6"/>
      <c r="I345" s="6">
        <v>35</v>
      </c>
      <c r="J345" s="6"/>
      <c r="K345" s="6">
        <v>100493</v>
      </c>
      <c r="L345" s="6"/>
      <c r="M345" s="6"/>
      <c r="N345" s="6"/>
      <c r="O345" s="6">
        <v>1</v>
      </c>
      <c r="P345" s="6"/>
      <c r="Q345" s="35" t="s">
        <v>18</v>
      </c>
      <c r="AF345" s="15" t="s">
        <v>1636</v>
      </c>
    </row>
    <row r="346" spans="1:32" ht="57.6" x14ac:dyDescent="0.3">
      <c r="A346" s="19">
        <v>343</v>
      </c>
      <c r="B346" s="11" t="s">
        <v>1638</v>
      </c>
      <c r="C346" s="11" t="s">
        <v>1639</v>
      </c>
      <c r="D346" s="11" t="s">
        <v>1640</v>
      </c>
      <c r="E346" s="28">
        <v>2023</v>
      </c>
      <c r="F346" s="25" t="str">
        <f t="shared" si="5"/>
        <v>https://www.scopus.com/inward/record.url?eid=2-s2.0-85161360997&amp;partnerID=40&amp;md5=46d9ccb0a4f71f62f74dc04126e39ae0</v>
      </c>
      <c r="G346" s="6" t="s">
        <v>1642</v>
      </c>
      <c r="H346" s="6"/>
      <c r="I346" s="6">
        <v>17</v>
      </c>
      <c r="J346" s="6">
        <v>5</v>
      </c>
      <c r="K346" s="6" t="s">
        <v>1643</v>
      </c>
      <c r="L346" s="6"/>
      <c r="M346" s="6"/>
      <c r="N346" s="6"/>
      <c r="O346" s="6">
        <v>2</v>
      </c>
      <c r="P346" s="6"/>
      <c r="Q346" s="35" t="s">
        <v>18</v>
      </c>
      <c r="AF346" s="15" t="s">
        <v>1641</v>
      </c>
    </row>
    <row r="347" spans="1:32" ht="172.8" x14ac:dyDescent="0.3">
      <c r="A347" s="19">
        <v>344</v>
      </c>
      <c r="B347" s="11" t="s">
        <v>1644</v>
      </c>
      <c r="C347" s="11" t="s">
        <v>1645</v>
      </c>
      <c r="D347" s="11" t="s">
        <v>617</v>
      </c>
      <c r="E347" s="28">
        <v>2023</v>
      </c>
      <c r="F347" s="25" t="str">
        <f t="shared" si="5"/>
        <v>https://www.scopus.com/inward/record.url?eid=2-s2.0-85161319761&amp;partnerID=40&amp;md5=5189302df7b2877711d718d37a9260f4</v>
      </c>
      <c r="G347" s="6" t="s">
        <v>1647</v>
      </c>
      <c r="H347" s="6"/>
      <c r="I347" s="6">
        <v>107</v>
      </c>
      <c r="J347" s="6">
        <v>5</v>
      </c>
      <c r="K347" s="6">
        <v>54310</v>
      </c>
      <c r="L347" s="6"/>
      <c r="M347" s="6"/>
      <c r="N347" s="6"/>
      <c r="O347" s="6">
        <v>4</v>
      </c>
      <c r="P347" s="6"/>
      <c r="Q347" s="35" t="s">
        <v>18</v>
      </c>
      <c r="AF347" s="15" t="s">
        <v>1646</v>
      </c>
    </row>
    <row r="348" spans="1:32" ht="43.2" x14ac:dyDescent="0.3">
      <c r="A348" s="19">
        <v>345</v>
      </c>
      <c r="B348" s="11" t="s">
        <v>1648</v>
      </c>
      <c r="C348" s="11" t="s">
        <v>1649</v>
      </c>
      <c r="D348" s="11" t="s">
        <v>1650</v>
      </c>
      <c r="E348" s="28">
        <v>2023</v>
      </c>
      <c r="F348" s="25" t="str">
        <f t="shared" si="5"/>
        <v>https://www.scopus.com/inward/record.url?eid=2-s2.0-85160932650&amp;partnerID=40&amp;md5=4da040f257a4d1cff0a04b7e3b626891</v>
      </c>
      <c r="G348" s="6" t="s">
        <v>1652</v>
      </c>
      <c r="H348" s="6"/>
      <c r="I348" s="6">
        <v>13</v>
      </c>
      <c r="J348" s="6">
        <v>5</v>
      </c>
      <c r="K348" s="6" t="s">
        <v>1653</v>
      </c>
      <c r="L348" s="6"/>
      <c r="M348" s="6"/>
      <c r="N348" s="6"/>
      <c r="O348" s="6">
        <v>1</v>
      </c>
      <c r="P348" s="6"/>
      <c r="Q348" s="35" t="s">
        <v>18</v>
      </c>
      <c r="AF348" s="15" t="s">
        <v>1651</v>
      </c>
    </row>
    <row r="349" spans="1:32" ht="72" x14ac:dyDescent="0.3">
      <c r="A349" s="19">
        <v>346</v>
      </c>
      <c r="B349" s="11" t="s">
        <v>1654</v>
      </c>
      <c r="C349" s="11" t="s">
        <v>1655</v>
      </c>
      <c r="D349" s="11" t="s">
        <v>1656</v>
      </c>
      <c r="E349" s="28">
        <v>2023</v>
      </c>
      <c r="F349" s="25" t="str">
        <f t="shared" si="5"/>
        <v>https://www.scopus.com/inward/record.url?eid=2-s2.0-85160416791&amp;partnerID=40&amp;md5=ce379ab8f824dda9784493f18025f3bc</v>
      </c>
      <c r="G349" s="6" t="s">
        <v>1658</v>
      </c>
      <c r="H349" s="6"/>
      <c r="I349" s="6">
        <v>13</v>
      </c>
      <c r="J349" s="6">
        <v>5</v>
      </c>
      <c r="K349" s="6">
        <v>1232</v>
      </c>
      <c r="L349" s="6"/>
      <c r="M349" s="6"/>
      <c r="N349" s="6"/>
      <c r="O349" s="6">
        <v>1</v>
      </c>
      <c r="P349" s="6"/>
      <c r="Q349" s="35" t="s">
        <v>18</v>
      </c>
      <c r="AF349" s="15" t="s">
        <v>1657</v>
      </c>
    </row>
    <row r="350" spans="1:32" ht="115.2" x14ac:dyDescent="0.3">
      <c r="A350" s="19">
        <v>347</v>
      </c>
      <c r="B350" s="11" t="s">
        <v>1659</v>
      </c>
      <c r="C350" s="11" t="s">
        <v>1660</v>
      </c>
      <c r="D350" s="11" t="s">
        <v>1661</v>
      </c>
      <c r="E350" s="28">
        <v>2023</v>
      </c>
      <c r="F350" s="25" t="str">
        <f t="shared" si="5"/>
        <v>https://www.scopus.com/inward/record.url?eid=2-s2.0-85159768059&amp;partnerID=40&amp;md5=758e32d0b7d07411b6b3adf67e52f394</v>
      </c>
      <c r="G350" s="6" t="s">
        <v>1663</v>
      </c>
      <c r="H350" s="6"/>
      <c r="I350" s="6">
        <v>23</v>
      </c>
      <c r="J350" s="6">
        <v>5</v>
      </c>
      <c r="K350" s="6">
        <v>220390</v>
      </c>
      <c r="L350" s="6"/>
      <c r="M350" s="6"/>
      <c r="N350" s="6"/>
      <c r="O350" s="6">
        <v>2</v>
      </c>
      <c r="P350" s="6"/>
      <c r="Q350" s="35" t="s">
        <v>18</v>
      </c>
      <c r="AF350" s="15" t="s">
        <v>1662</v>
      </c>
    </row>
    <row r="351" spans="1:32" ht="57.6" x14ac:dyDescent="0.3">
      <c r="A351" s="19">
        <v>348</v>
      </c>
      <c r="B351" s="11" t="s">
        <v>1664</v>
      </c>
      <c r="C351" s="11" t="s">
        <v>1665</v>
      </c>
      <c r="D351" s="11" t="s">
        <v>1666</v>
      </c>
      <c r="E351" s="28">
        <v>2023</v>
      </c>
      <c r="F351" s="25" t="str">
        <f t="shared" si="5"/>
        <v>https://www.scopus.com/inward/record.url?eid=2-s2.0-85159368799&amp;partnerID=40&amp;md5=6b9c32df62f8d00c3c434f8a30791cb1</v>
      </c>
      <c r="G351" s="6" t="s">
        <v>1668</v>
      </c>
      <c r="H351" s="6"/>
      <c r="I351" s="6">
        <v>160</v>
      </c>
      <c r="J351" s="6">
        <v>5</v>
      </c>
      <c r="K351" s="6"/>
      <c r="L351" s="6">
        <v>1020</v>
      </c>
      <c r="M351" s="6">
        <v>1039</v>
      </c>
      <c r="N351" s="6"/>
      <c r="O351" s="6">
        <v>2</v>
      </c>
      <c r="P351" s="6"/>
      <c r="Q351" s="35" t="s">
        <v>18</v>
      </c>
      <c r="AF351" s="15" t="s">
        <v>1667</v>
      </c>
    </row>
    <row r="352" spans="1:32" ht="43.2" x14ac:dyDescent="0.3">
      <c r="A352" s="19">
        <v>349</v>
      </c>
      <c r="B352" s="11" t="s">
        <v>1669</v>
      </c>
      <c r="C352" s="11" t="s">
        <v>1670</v>
      </c>
      <c r="D352" s="11" t="s">
        <v>607</v>
      </c>
      <c r="E352" s="28">
        <v>2023</v>
      </c>
      <c r="F352" s="25" t="str">
        <f t="shared" si="5"/>
        <v>https://www.scopus.com/inward/record.url?eid=2-s2.0-85159172331&amp;partnerID=40&amp;md5=75aa855c686c2c2cb4e87cbf601e4e61</v>
      </c>
      <c r="G352" s="6" t="s">
        <v>1672</v>
      </c>
      <c r="H352" s="6"/>
      <c r="I352" s="6">
        <v>11</v>
      </c>
      <c r="J352" s="6">
        <v>9</v>
      </c>
      <c r="K352" s="6">
        <v>2201</v>
      </c>
      <c r="L352" s="6"/>
      <c r="M352" s="6"/>
      <c r="N352" s="6"/>
      <c r="O352" s="6">
        <v>2</v>
      </c>
      <c r="P352" s="6"/>
      <c r="Q352" s="35" t="s">
        <v>18</v>
      </c>
      <c r="AF352" s="15" t="s">
        <v>1671</v>
      </c>
    </row>
    <row r="353" spans="1:32" ht="57.6" x14ac:dyDescent="0.3">
      <c r="A353" s="19">
        <v>350</v>
      </c>
      <c r="B353" s="11" t="s">
        <v>1673</v>
      </c>
      <c r="C353" s="11" t="s">
        <v>1674</v>
      </c>
      <c r="D353" s="11" t="s">
        <v>640</v>
      </c>
      <c r="E353" s="28">
        <v>2023</v>
      </c>
      <c r="F353" s="25" t="str">
        <f t="shared" si="5"/>
        <v>https://www.scopus.com/inward/record.url?eid=2-s2.0-85156220242&amp;partnerID=40&amp;md5=5ffe97cdaad8dec228dc384d103e2ea3</v>
      </c>
      <c r="G353" s="6" t="s">
        <v>1676</v>
      </c>
      <c r="H353" s="6"/>
      <c r="I353" s="6">
        <v>195</v>
      </c>
      <c r="J353" s="6">
        <v>5</v>
      </c>
      <c r="K353" s="6">
        <v>623</v>
      </c>
      <c r="L353" s="6"/>
      <c r="M353" s="6"/>
      <c r="N353" s="6"/>
      <c r="O353" s="6">
        <v>5</v>
      </c>
      <c r="P353" s="6"/>
      <c r="Q353" s="35" t="s">
        <v>18</v>
      </c>
      <c r="AF353" s="15" t="s">
        <v>1675</v>
      </c>
    </row>
    <row r="354" spans="1:32" ht="43.2" x14ac:dyDescent="0.3">
      <c r="A354" s="19">
        <v>351</v>
      </c>
      <c r="B354" s="11" t="s">
        <v>1677</v>
      </c>
      <c r="C354" s="11" t="s">
        <v>1678</v>
      </c>
      <c r="D354" s="11" t="s">
        <v>1679</v>
      </c>
      <c r="E354" s="28">
        <v>2023</v>
      </c>
      <c r="F354" s="25" t="str">
        <f t="shared" si="5"/>
        <v>https://www.scopus.com/inward/record.url?eid=2-s2.0-85153183289&amp;partnerID=40&amp;md5=684635eebd819b072f341b65f856cbaf</v>
      </c>
      <c r="G354" s="6" t="s">
        <v>1681</v>
      </c>
      <c r="H354" s="6"/>
      <c r="I354" s="6">
        <v>36</v>
      </c>
      <c r="J354" s="6"/>
      <c r="K354" s="6">
        <v>201178</v>
      </c>
      <c r="L354" s="6"/>
      <c r="M354" s="6"/>
      <c r="N354" s="6"/>
      <c r="O354" s="6">
        <v>1</v>
      </c>
      <c r="P354" s="6"/>
      <c r="Q354" s="35" t="s">
        <v>18</v>
      </c>
      <c r="AF354" s="15" t="s">
        <v>1680</v>
      </c>
    </row>
    <row r="355" spans="1:32" ht="43.2" x14ac:dyDescent="0.3">
      <c r="A355" s="19">
        <v>352</v>
      </c>
      <c r="B355" s="11" t="s">
        <v>1682</v>
      </c>
      <c r="C355" s="11" t="s">
        <v>1683</v>
      </c>
      <c r="D355" s="11" t="s">
        <v>447</v>
      </c>
      <c r="E355" s="28">
        <v>2023</v>
      </c>
      <c r="F355" s="25" t="str">
        <f t="shared" si="5"/>
        <v>https://www.scopus.com/inward/record.url?eid=2-s2.0-85153113818&amp;partnerID=40&amp;md5=6058dc2958e73db65db7380bf72dacfb</v>
      </c>
      <c r="G355" s="6" t="s">
        <v>1685</v>
      </c>
      <c r="H355" s="6"/>
      <c r="I355" s="6">
        <v>9</v>
      </c>
      <c r="J355" s="6">
        <v>5</v>
      </c>
      <c r="K355" s="6" t="s">
        <v>1686</v>
      </c>
      <c r="L355" s="6"/>
      <c r="M355" s="6"/>
      <c r="N355" s="6"/>
      <c r="O355" s="6">
        <v>2</v>
      </c>
      <c r="P355" s="6"/>
      <c r="Q355" s="35" t="s">
        <v>18</v>
      </c>
      <c r="AF355" s="15" t="s">
        <v>1684</v>
      </c>
    </row>
    <row r="356" spans="1:32" ht="43.2" x14ac:dyDescent="0.3">
      <c r="A356" s="19">
        <v>353</v>
      </c>
      <c r="B356" s="11" t="s">
        <v>1687</v>
      </c>
      <c r="C356" s="11" t="s">
        <v>1688</v>
      </c>
      <c r="D356" s="11" t="s">
        <v>468</v>
      </c>
      <c r="E356" s="28">
        <v>2023</v>
      </c>
      <c r="F356" s="25" t="str">
        <f t="shared" si="5"/>
        <v>https://www.scopus.com/inward/record.url?eid=2-s2.0-85153071710&amp;partnerID=40&amp;md5=1b92ba82a184c43f4a166d8a278de42d</v>
      </c>
      <c r="G356" s="6" t="s">
        <v>1690</v>
      </c>
      <c r="H356" s="6"/>
      <c r="I356" s="6">
        <v>30</v>
      </c>
      <c r="J356" s="6">
        <v>23</v>
      </c>
      <c r="K356" s="6"/>
      <c r="L356" s="6">
        <v>64517</v>
      </c>
      <c r="M356" s="6">
        <v>64535</v>
      </c>
      <c r="N356" s="6"/>
      <c r="O356" s="6"/>
      <c r="P356" s="6"/>
      <c r="Q356" s="35" t="s">
        <v>18</v>
      </c>
      <c r="AF356" s="15" t="s">
        <v>1689</v>
      </c>
    </row>
    <row r="357" spans="1:32" ht="57.6" x14ac:dyDescent="0.3">
      <c r="A357" s="19">
        <v>354</v>
      </c>
      <c r="B357" s="11" t="s">
        <v>1691</v>
      </c>
      <c r="C357" s="11" t="s">
        <v>1692</v>
      </c>
      <c r="D357" s="11" t="s">
        <v>1693</v>
      </c>
      <c r="E357" s="28">
        <v>2023</v>
      </c>
      <c r="F357" s="25" t="str">
        <f t="shared" si="5"/>
        <v>https://www.scopus.com/inward/record.url?eid=2-s2.0-85152918245&amp;partnerID=40&amp;md5=338e4085ce95eccc909b015f6b52b792</v>
      </c>
      <c r="G357" s="6" t="s">
        <v>1695</v>
      </c>
      <c r="H357" s="6"/>
      <c r="I357" s="6">
        <v>90</v>
      </c>
      <c r="J357" s="6">
        <v>1</v>
      </c>
      <c r="K357" s="6"/>
      <c r="L357" s="6">
        <v>1</v>
      </c>
      <c r="M357" s="6">
        <v>16</v>
      </c>
      <c r="N357" s="6"/>
      <c r="O357" s="6"/>
      <c r="P357" s="6"/>
      <c r="Q357" s="35" t="s">
        <v>18</v>
      </c>
      <c r="AF357" s="15" t="s">
        <v>1694</v>
      </c>
    </row>
    <row r="358" spans="1:32" ht="28.8" x14ac:dyDescent="0.3">
      <c r="A358" s="19">
        <v>355</v>
      </c>
      <c r="B358" s="11" t="s">
        <v>1696</v>
      </c>
      <c r="C358" s="11" t="s">
        <v>1697</v>
      </c>
      <c r="D358" s="11" t="s">
        <v>1698</v>
      </c>
      <c r="E358" s="28">
        <v>2023</v>
      </c>
      <c r="F358" s="25" t="str">
        <f t="shared" si="5"/>
        <v>https://www.scopus.com/inward/record.url?eid=2-s2.0-85152430696&amp;partnerID=40&amp;md5=353e7e410ad6c65e5685dd1ad90127f9</v>
      </c>
      <c r="G358" s="6" t="s">
        <v>1700</v>
      </c>
      <c r="H358" s="6"/>
      <c r="I358" s="6">
        <v>35</v>
      </c>
      <c r="J358" s="6">
        <v>3</v>
      </c>
      <c r="K358" s="6"/>
      <c r="L358" s="6">
        <v>739</v>
      </c>
      <c r="M358" s="6">
        <v>762</v>
      </c>
      <c r="N358" s="6"/>
      <c r="O358" s="6"/>
      <c r="P358" s="6"/>
      <c r="Q358" s="35" t="s">
        <v>18</v>
      </c>
      <c r="AF358" s="15" t="s">
        <v>1699</v>
      </c>
    </row>
    <row r="359" spans="1:32" ht="57.6" x14ac:dyDescent="0.3">
      <c r="A359" s="19">
        <v>356</v>
      </c>
      <c r="B359" s="11" t="s">
        <v>1701</v>
      </c>
      <c r="C359" s="11" t="s">
        <v>1702</v>
      </c>
      <c r="D359" s="11" t="s">
        <v>1703</v>
      </c>
      <c r="E359" s="28">
        <v>2023</v>
      </c>
      <c r="F359" s="25" t="str">
        <f t="shared" si="5"/>
        <v>https://www.scopus.com/inward/record.url?eid=2-s2.0-85150857909&amp;partnerID=40&amp;md5=457cbf4609d5d3c780d839066cab013e</v>
      </c>
      <c r="G359" s="6" t="s">
        <v>1705</v>
      </c>
      <c r="H359" s="6"/>
      <c r="I359" s="6">
        <v>125</v>
      </c>
      <c r="J359" s="6"/>
      <c r="K359" s="6">
        <v>101976</v>
      </c>
      <c r="L359" s="6"/>
      <c r="M359" s="6"/>
      <c r="N359" s="6"/>
      <c r="O359" s="6"/>
      <c r="P359" s="6"/>
      <c r="Q359" s="35" t="s">
        <v>18</v>
      </c>
      <c r="AF359" s="15" t="s">
        <v>1704</v>
      </c>
    </row>
    <row r="360" spans="1:32" ht="57.6" x14ac:dyDescent="0.3">
      <c r="A360" s="19">
        <v>357</v>
      </c>
      <c r="B360" s="11" t="s">
        <v>1706</v>
      </c>
      <c r="C360" s="11" t="s">
        <v>1707</v>
      </c>
      <c r="D360" s="11" t="s">
        <v>1708</v>
      </c>
      <c r="E360" s="28">
        <v>2023</v>
      </c>
      <c r="F360" s="25" t="str">
        <f t="shared" si="5"/>
        <v>https://www.scopus.com/inward/record.url?eid=2-s2.0-85150820955&amp;partnerID=40&amp;md5=15636bdb59951d73f611508b1ab9dd6a</v>
      </c>
      <c r="G360" s="6" t="s">
        <v>1710</v>
      </c>
      <c r="H360" s="6"/>
      <c r="I360" s="6">
        <v>83</v>
      </c>
      <c r="J360" s="6"/>
      <c r="K360" s="6">
        <v>104654</v>
      </c>
      <c r="L360" s="6"/>
      <c r="M360" s="6"/>
      <c r="N360" s="6"/>
      <c r="O360" s="6"/>
      <c r="P360" s="6"/>
      <c r="Q360" s="35" t="s">
        <v>18</v>
      </c>
      <c r="AF360" s="15" t="s">
        <v>1709</v>
      </c>
    </row>
    <row r="361" spans="1:32" ht="57.6" x14ac:dyDescent="0.3">
      <c r="A361" s="19">
        <v>358</v>
      </c>
      <c r="B361" s="11" t="s">
        <v>1711</v>
      </c>
      <c r="C361" s="11" t="s">
        <v>1712</v>
      </c>
      <c r="D361" s="11" t="s">
        <v>1713</v>
      </c>
      <c r="E361" s="28">
        <v>2023</v>
      </c>
      <c r="F361" s="25" t="str">
        <f t="shared" si="5"/>
        <v>https://www.scopus.com/inward/record.url?eid=2-s2.0-85150589670&amp;partnerID=40&amp;md5=9ed82f5360755c2b94e0a67bf7cf4aa6</v>
      </c>
      <c r="G361" s="6" t="s">
        <v>1715</v>
      </c>
      <c r="H361" s="6"/>
      <c r="I361" s="6">
        <v>37</v>
      </c>
      <c r="J361" s="6">
        <v>5</v>
      </c>
      <c r="K361" s="6" t="s">
        <v>1716</v>
      </c>
      <c r="L361" s="6"/>
      <c r="M361" s="6"/>
      <c r="N361" s="6"/>
      <c r="O361" s="6"/>
      <c r="P361" s="6"/>
      <c r="Q361" s="35" t="s">
        <v>18</v>
      </c>
      <c r="AF361" s="15" t="s">
        <v>1714</v>
      </c>
    </row>
    <row r="362" spans="1:32" ht="72" x14ac:dyDescent="0.3">
      <c r="A362" s="19">
        <v>359</v>
      </c>
      <c r="B362" s="11" t="s">
        <v>1717</v>
      </c>
      <c r="C362" s="11" t="s">
        <v>1718</v>
      </c>
      <c r="D362" s="11" t="s">
        <v>1719</v>
      </c>
      <c r="E362" s="28">
        <v>2023</v>
      </c>
      <c r="F362" s="25" t="str">
        <f t="shared" si="5"/>
        <v>https://www.scopus.com/inward/record.url?eid=2-s2.0-85150411820&amp;partnerID=40&amp;md5=8d66b766042812acb6c7c0f5329e00f8</v>
      </c>
      <c r="G362" s="6" t="s">
        <v>1721</v>
      </c>
      <c r="H362" s="6"/>
      <c r="I362" s="6">
        <v>463</v>
      </c>
      <c r="J362" s="6"/>
      <c r="K362" s="6">
        <v>142481</v>
      </c>
      <c r="L362" s="6"/>
      <c r="M362" s="6"/>
      <c r="N362" s="6"/>
      <c r="O362" s="6">
        <v>2</v>
      </c>
      <c r="P362" s="6"/>
      <c r="Q362" s="35" t="s">
        <v>18</v>
      </c>
      <c r="AF362" s="15" t="s">
        <v>1720</v>
      </c>
    </row>
    <row r="363" spans="1:32" ht="43.2" x14ac:dyDescent="0.3">
      <c r="A363" s="19">
        <v>360</v>
      </c>
      <c r="B363" s="11" t="s">
        <v>1722</v>
      </c>
      <c r="C363" s="11" t="s">
        <v>1723</v>
      </c>
      <c r="D363" s="11" t="s">
        <v>1724</v>
      </c>
      <c r="E363" s="28">
        <v>2023</v>
      </c>
      <c r="F363" s="25" t="str">
        <f t="shared" si="5"/>
        <v>https://www.scopus.com/inward/record.url?eid=2-s2.0-85150335884&amp;partnerID=40&amp;md5=49310bf0326204565c78429ab340860c</v>
      </c>
      <c r="G363" s="6" t="s">
        <v>1726</v>
      </c>
      <c r="H363" s="6"/>
      <c r="I363" s="6">
        <v>55</v>
      </c>
      <c r="J363" s="6">
        <v>5</v>
      </c>
      <c r="K363" s="6">
        <v>421</v>
      </c>
      <c r="L363" s="6"/>
      <c r="M363" s="6"/>
      <c r="N363" s="6"/>
      <c r="O363" s="6">
        <v>1</v>
      </c>
      <c r="P363" s="6"/>
      <c r="Q363" s="35" t="s">
        <v>18</v>
      </c>
      <c r="AF363" s="15" t="s">
        <v>1725</v>
      </c>
    </row>
    <row r="364" spans="1:32" ht="43.2" x14ac:dyDescent="0.3">
      <c r="A364" s="19">
        <v>361</v>
      </c>
      <c r="B364" s="11" t="s">
        <v>1727</v>
      </c>
      <c r="C364" s="11" t="s">
        <v>1728</v>
      </c>
      <c r="D364" s="11" t="s">
        <v>1729</v>
      </c>
      <c r="E364" s="28">
        <v>2023</v>
      </c>
      <c r="F364" s="25" t="str">
        <f t="shared" si="5"/>
        <v>https://www.scopus.com/inward/record.url?eid=2-s2.0-85149449195&amp;partnerID=40&amp;md5=15eff20dd08582eafa5c67375336cbb4</v>
      </c>
      <c r="G364" s="6" t="s">
        <v>1731</v>
      </c>
      <c r="H364" s="6"/>
      <c r="I364" s="6">
        <v>39</v>
      </c>
      <c r="J364" s="6"/>
      <c r="K364" s="6">
        <v>100485</v>
      </c>
      <c r="L364" s="6"/>
      <c r="M364" s="6"/>
      <c r="N364" s="6"/>
      <c r="O364" s="6">
        <v>2</v>
      </c>
      <c r="P364" s="6"/>
      <c r="Q364" s="35" t="s">
        <v>18</v>
      </c>
      <c r="AF364" s="15" t="s">
        <v>1730</v>
      </c>
    </row>
    <row r="365" spans="1:32" ht="86.4" x14ac:dyDescent="0.3">
      <c r="A365" s="19">
        <v>362</v>
      </c>
      <c r="B365" s="11" t="s">
        <v>1732</v>
      </c>
      <c r="C365" s="11" t="s">
        <v>1733</v>
      </c>
      <c r="D365" s="11" t="s">
        <v>1734</v>
      </c>
      <c r="E365" s="28">
        <v>2023</v>
      </c>
      <c r="F365" s="25" t="str">
        <f t="shared" si="5"/>
        <v>https://www.scopus.com/inward/record.url?eid=2-s2.0-85148975790&amp;partnerID=40&amp;md5=a3d4fc4343fdff2fbc814be9110f4c77</v>
      </c>
      <c r="G365" s="6" t="s">
        <v>1736</v>
      </c>
      <c r="H365" s="6"/>
      <c r="I365" s="6">
        <v>6</v>
      </c>
      <c r="J365" s="6">
        <v>5</v>
      </c>
      <c r="K365" s="6" t="s">
        <v>1737</v>
      </c>
      <c r="L365" s="6"/>
      <c r="M365" s="6"/>
      <c r="N365" s="6"/>
      <c r="O365" s="6">
        <v>2</v>
      </c>
      <c r="P365" s="6"/>
      <c r="Q365" s="35" t="s">
        <v>18</v>
      </c>
      <c r="AF365" s="15" t="s">
        <v>1735</v>
      </c>
    </row>
    <row r="366" spans="1:32" ht="43.2" x14ac:dyDescent="0.3">
      <c r="A366" s="19">
        <v>363</v>
      </c>
      <c r="B366" s="11" t="s">
        <v>1738</v>
      </c>
      <c r="C366" s="11" t="s">
        <v>1739</v>
      </c>
      <c r="D366" s="11" t="s">
        <v>1740</v>
      </c>
      <c r="E366" s="28">
        <v>2023</v>
      </c>
      <c r="F366" s="25" t="str">
        <f t="shared" si="5"/>
        <v>https://www.scopus.com/inward/record.url?eid=2-s2.0-85147659741&amp;partnerID=40&amp;md5=87fbba234ecf4619402b47c6470ca9cb</v>
      </c>
      <c r="G366" s="6" t="s">
        <v>1742</v>
      </c>
      <c r="H366" s="6"/>
      <c r="I366" s="6">
        <v>439</v>
      </c>
      <c r="J366" s="6"/>
      <c r="K366" s="6">
        <v>114603</v>
      </c>
      <c r="L366" s="6"/>
      <c r="M366" s="6"/>
      <c r="N366" s="6"/>
      <c r="O366" s="6"/>
      <c r="P366" s="6"/>
      <c r="Q366" s="35" t="s">
        <v>18</v>
      </c>
      <c r="AF366" s="15" t="s">
        <v>1741</v>
      </c>
    </row>
    <row r="367" spans="1:32" ht="28.8" x14ac:dyDescent="0.3">
      <c r="A367" s="19">
        <v>364</v>
      </c>
      <c r="B367" s="11" t="s">
        <v>1743</v>
      </c>
      <c r="C367" s="11" t="s">
        <v>1744</v>
      </c>
      <c r="D367" s="11" t="s">
        <v>1745</v>
      </c>
      <c r="E367" s="28">
        <v>2023</v>
      </c>
      <c r="F367" s="25" t="str">
        <f t="shared" si="5"/>
        <v>https://www.scopus.com/inward/record.url?eid=2-s2.0-85147252370&amp;partnerID=40&amp;md5=ff24618e1f44d6d25c68e1d82e9c2e6a</v>
      </c>
      <c r="G367" s="6" t="s">
        <v>1747</v>
      </c>
      <c r="H367" s="6"/>
      <c r="I367" s="6">
        <v>64</v>
      </c>
      <c r="J367" s="6"/>
      <c r="K367" s="6"/>
      <c r="L367" s="6">
        <v>118</v>
      </c>
      <c r="M367" s="6">
        <v>142</v>
      </c>
      <c r="N367" s="6"/>
      <c r="O367" s="6">
        <v>3</v>
      </c>
      <c r="P367" s="6"/>
      <c r="Q367" s="35" t="s">
        <v>18</v>
      </c>
      <c r="AF367" s="15" t="s">
        <v>1746</v>
      </c>
    </row>
    <row r="368" spans="1:32" ht="43.2" x14ac:dyDescent="0.3">
      <c r="A368" s="19">
        <v>365</v>
      </c>
      <c r="B368" s="11" t="s">
        <v>1748</v>
      </c>
      <c r="C368" s="11" t="s">
        <v>1749</v>
      </c>
      <c r="D368" s="11" t="s">
        <v>1750</v>
      </c>
      <c r="E368" s="28">
        <v>2023</v>
      </c>
      <c r="F368" s="25" t="str">
        <f t="shared" si="5"/>
        <v>https://www.scopus.com/inward/record.url?eid=2-s2.0-85146384727&amp;partnerID=40&amp;md5=d12a5a459eaed048fd8a3953a8fb35ac</v>
      </c>
      <c r="G368" s="6" t="s">
        <v>1752</v>
      </c>
      <c r="H368" s="6"/>
      <c r="I368" s="6">
        <v>486</v>
      </c>
      <c r="J368" s="7">
        <v>45323</v>
      </c>
      <c r="K368" s="6"/>
      <c r="L368" s="6">
        <v>165</v>
      </c>
      <c r="M368" s="6">
        <v>181</v>
      </c>
      <c r="N368" s="6"/>
      <c r="O368" s="6">
        <v>2</v>
      </c>
      <c r="P368" s="6"/>
      <c r="Q368" s="35" t="s">
        <v>18</v>
      </c>
      <c r="AF368" s="15" t="s">
        <v>1751</v>
      </c>
    </row>
    <row r="369" spans="1:32" ht="43.2" x14ac:dyDescent="0.3">
      <c r="A369" s="19">
        <v>366</v>
      </c>
      <c r="B369" s="11" t="s">
        <v>1753</v>
      </c>
      <c r="C369" s="11" t="s">
        <v>1754</v>
      </c>
      <c r="D369" s="11" t="s">
        <v>708</v>
      </c>
      <c r="E369" s="28">
        <v>2023</v>
      </c>
      <c r="F369" s="25" t="str">
        <f t="shared" si="5"/>
        <v>https://www.scopus.com/inward/record.url?eid=2-s2.0-85145887620&amp;partnerID=40&amp;md5=aedbc9816db09f7f05521b28b593ad41</v>
      </c>
      <c r="G369" s="6" t="s">
        <v>1756</v>
      </c>
      <c r="H369" s="6"/>
      <c r="I369" s="6">
        <v>82</v>
      </c>
      <c r="J369" s="6">
        <v>13</v>
      </c>
      <c r="K369" s="6"/>
      <c r="L369" s="6">
        <v>19577</v>
      </c>
      <c r="M369" s="6">
        <v>19590</v>
      </c>
      <c r="N369" s="6"/>
      <c r="O369" s="6">
        <v>2</v>
      </c>
      <c r="P369" s="6"/>
      <c r="Q369" s="35" t="s">
        <v>18</v>
      </c>
      <c r="AF369" s="15" t="s">
        <v>1755</v>
      </c>
    </row>
    <row r="370" spans="1:32" ht="43.2" x14ac:dyDescent="0.3">
      <c r="A370" s="19">
        <v>367</v>
      </c>
      <c r="B370" s="11" t="s">
        <v>1757</v>
      </c>
      <c r="C370" s="11" t="s">
        <v>1758</v>
      </c>
      <c r="D370" s="11" t="s">
        <v>1759</v>
      </c>
      <c r="E370" s="28">
        <v>2023</v>
      </c>
      <c r="F370" s="25" t="str">
        <f t="shared" si="5"/>
        <v>https://www.scopus.com/inward/record.url?eid=2-s2.0-85144977262&amp;partnerID=40&amp;md5=92bd7843b47e1d9322054f6393a2ded3</v>
      </c>
      <c r="G370" s="6" t="s">
        <v>1761</v>
      </c>
      <c r="H370" s="6"/>
      <c r="I370" s="6">
        <v>147</v>
      </c>
      <c r="J370" s="6"/>
      <c r="K370" s="6">
        <v>109557</v>
      </c>
      <c r="L370" s="6"/>
      <c r="M370" s="6"/>
      <c r="N370" s="6"/>
      <c r="O370" s="6">
        <v>9</v>
      </c>
      <c r="P370" s="6"/>
      <c r="Q370" s="35" t="s">
        <v>18</v>
      </c>
      <c r="AF370" s="15" t="s">
        <v>1760</v>
      </c>
    </row>
    <row r="371" spans="1:32" ht="43.2" x14ac:dyDescent="0.3">
      <c r="A371" s="19">
        <v>368</v>
      </c>
      <c r="B371" s="11" t="s">
        <v>1762</v>
      </c>
      <c r="C371" s="11" t="s">
        <v>1763</v>
      </c>
      <c r="D371" s="11" t="s">
        <v>1764</v>
      </c>
      <c r="E371" s="28">
        <v>2023</v>
      </c>
      <c r="F371" s="25" t="str">
        <f t="shared" si="5"/>
        <v>https://www.scopus.com/inward/record.url?eid=2-s2.0-85142819498&amp;partnerID=40&amp;md5=b9ee9a47cde48b0a68515dc28c915a24</v>
      </c>
      <c r="G371" s="6" t="s">
        <v>1766</v>
      </c>
      <c r="H371" s="6"/>
      <c r="I371" s="6">
        <v>29</v>
      </c>
      <c r="J371" s="6"/>
      <c r="K371" s="6">
        <v>100344</v>
      </c>
      <c r="L371" s="6"/>
      <c r="M371" s="6"/>
      <c r="N371" s="6"/>
      <c r="O371" s="6">
        <v>1</v>
      </c>
      <c r="P371" s="6"/>
      <c r="Q371" s="35" t="s">
        <v>18</v>
      </c>
      <c r="AF371" s="15" t="s">
        <v>1765</v>
      </c>
    </row>
    <row r="372" spans="1:32" ht="72" x14ac:dyDescent="0.3">
      <c r="A372" s="19">
        <v>369</v>
      </c>
      <c r="B372" s="11" t="s">
        <v>1767</v>
      </c>
      <c r="C372" s="11" t="s">
        <v>1768</v>
      </c>
      <c r="D372" s="11" t="s">
        <v>538</v>
      </c>
      <c r="E372" s="28">
        <v>2023</v>
      </c>
      <c r="F372" s="25" t="str">
        <f t="shared" si="5"/>
        <v>https://www.scopus.com/inward/record.url?eid=2-s2.0-85141975072&amp;partnerID=40&amp;md5=2a3783f23a3a3ab896bd8eb361b66e2c</v>
      </c>
      <c r="G372" s="6" t="s">
        <v>1770</v>
      </c>
      <c r="H372" s="6"/>
      <c r="I372" s="6">
        <v>26</v>
      </c>
      <c r="J372" s="6">
        <v>2</v>
      </c>
      <c r="K372" s="6"/>
      <c r="L372" s="6">
        <v>257</v>
      </c>
      <c r="M372" s="6">
        <v>267</v>
      </c>
      <c r="N372" s="6"/>
      <c r="O372" s="6">
        <v>1</v>
      </c>
      <c r="P372" s="6"/>
      <c r="Q372" s="35" t="s">
        <v>18</v>
      </c>
      <c r="AF372" s="15" t="s">
        <v>1769</v>
      </c>
    </row>
    <row r="373" spans="1:32" ht="57.6" x14ac:dyDescent="0.3">
      <c r="A373" s="19">
        <v>370</v>
      </c>
      <c r="B373" s="11" t="s">
        <v>1771</v>
      </c>
      <c r="C373" s="11" t="s">
        <v>1772</v>
      </c>
      <c r="D373" s="11" t="s">
        <v>1773</v>
      </c>
      <c r="E373" s="28">
        <v>2023</v>
      </c>
      <c r="F373" s="25" t="str">
        <f t="shared" si="5"/>
        <v>https://www.scopus.com/inward/record.url?eid=2-s2.0-85141460365&amp;partnerID=40&amp;md5=515c890bd51146790298d99f91538976</v>
      </c>
      <c r="G373" s="6" t="s">
        <v>1775</v>
      </c>
      <c r="H373" s="6"/>
      <c r="I373" s="6">
        <v>69</v>
      </c>
      <c r="J373" s="6">
        <v>2</v>
      </c>
      <c r="K373" s="6"/>
      <c r="L373" s="6">
        <v>128</v>
      </c>
      <c r="M373" s="6">
        <v>139</v>
      </c>
      <c r="N373" s="6"/>
      <c r="O373" s="6">
        <v>4</v>
      </c>
      <c r="P373" s="6"/>
      <c r="Q373" s="35" t="s">
        <v>18</v>
      </c>
      <c r="AF373" s="15" t="s">
        <v>1774</v>
      </c>
    </row>
    <row r="374" spans="1:32" ht="57.6" x14ac:dyDescent="0.3">
      <c r="A374" s="19">
        <v>371</v>
      </c>
      <c r="B374" s="11" t="s">
        <v>1776</v>
      </c>
      <c r="C374" s="11" t="s">
        <v>1777</v>
      </c>
      <c r="D374" s="11" t="s">
        <v>1778</v>
      </c>
      <c r="E374" s="28">
        <v>2023</v>
      </c>
      <c r="F374" s="25" t="str">
        <f t="shared" si="5"/>
        <v>https://www.scopus.com/inward/record.url?eid=2-s2.0-85141354235&amp;partnerID=40&amp;md5=584fdc162dd1fc8db4db6e24b4b2cb70</v>
      </c>
      <c r="G374" s="6" t="s">
        <v>1780</v>
      </c>
      <c r="H374" s="6"/>
      <c r="I374" s="6">
        <v>46</v>
      </c>
      <c r="J374" s="6">
        <v>5</v>
      </c>
      <c r="K374" s="6"/>
      <c r="L374" s="6">
        <v>915</v>
      </c>
      <c r="M374" s="6">
        <v>926</v>
      </c>
      <c r="N374" s="6"/>
      <c r="O374" s="6"/>
      <c r="P374" s="6"/>
      <c r="Q374" s="35" t="s">
        <v>18</v>
      </c>
      <c r="AF374" s="15" t="s">
        <v>1779</v>
      </c>
    </row>
    <row r="375" spans="1:32" ht="28.8" x14ac:dyDescent="0.3">
      <c r="A375" s="19">
        <v>372</v>
      </c>
      <c r="B375" s="11" t="s">
        <v>1781</v>
      </c>
      <c r="C375" s="11" t="s">
        <v>1782</v>
      </c>
      <c r="D375" s="11" t="s">
        <v>190</v>
      </c>
      <c r="E375" s="28">
        <v>2023</v>
      </c>
      <c r="F375" s="25" t="str">
        <f t="shared" si="5"/>
        <v>https://www.scopus.com/inward/record.url?eid=2-s2.0-85134519026&amp;partnerID=40&amp;md5=772fe1ac391723e935400b53a93983b9</v>
      </c>
      <c r="G375" s="6" t="s">
        <v>1784</v>
      </c>
      <c r="H375" s="6"/>
      <c r="I375" s="6">
        <v>78</v>
      </c>
      <c r="J375" s="6">
        <v>5</v>
      </c>
      <c r="K375" s="6"/>
      <c r="L375" s="6">
        <v>1323</v>
      </c>
      <c r="M375" s="6">
        <v>1332</v>
      </c>
      <c r="N375" s="6"/>
      <c r="O375" s="6">
        <v>2</v>
      </c>
      <c r="P375" s="6"/>
      <c r="Q375" s="35" t="s">
        <v>18</v>
      </c>
      <c r="AF375" s="15" t="s">
        <v>1783</v>
      </c>
    </row>
    <row r="376" spans="1:32" ht="57.6" x14ac:dyDescent="0.3">
      <c r="A376" s="19">
        <v>373</v>
      </c>
      <c r="B376" s="11" t="s">
        <v>1785</v>
      </c>
      <c r="C376" s="11" t="s">
        <v>1786</v>
      </c>
      <c r="D376" s="11" t="s">
        <v>1787</v>
      </c>
      <c r="E376" s="28">
        <v>2023</v>
      </c>
      <c r="F376" s="25" t="str">
        <f t="shared" si="5"/>
        <v>https://www.scopus.com/inward/record.url?eid=2-s2.0-85158829401&amp;partnerID=40&amp;md5=e12ab0cd66afc50bacc34163a2017e88</v>
      </c>
      <c r="G376" s="6" t="s">
        <v>1789</v>
      </c>
      <c r="H376" s="6"/>
      <c r="I376" s="6">
        <v>133</v>
      </c>
      <c r="J376" s="6">
        <v>16</v>
      </c>
      <c r="K376" s="6">
        <v>164105</v>
      </c>
      <c r="L376" s="6"/>
      <c r="M376" s="6"/>
      <c r="N376" s="6"/>
      <c r="O376" s="6">
        <v>1</v>
      </c>
      <c r="P376" s="6"/>
      <c r="Q376" s="35" t="s">
        <v>18</v>
      </c>
      <c r="AF376" s="15" t="s">
        <v>1788</v>
      </c>
    </row>
    <row r="377" spans="1:32" ht="43.2" x14ac:dyDescent="0.3">
      <c r="A377" s="19">
        <v>374</v>
      </c>
      <c r="B377" s="11" t="s">
        <v>1790</v>
      </c>
      <c r="C377" s="11" t="s">
        <v>1791</v>
      </c>
      <c r="D377" s="11" t="s">
        <v>1792</v>
      </c>
      <c r="E377" s="28">
        <v>2023</v>
      </c>
      <c r="F377" s="25" t="str">
        <f t="shared" si="5"/>
        <v>https://www.scopus.com/inward/record.url?eid=2-s2.0-85153701600&amp;partnerID=40&amp;md5=38a9d2ab98cde22a404dbd3ee386ca2c</v>
      </c>
      <c r="G377" s="6" t="s">
        <v>1794</v>
      </c>
      <c r="H377" s="6"/>
      <c r="I377" s="6">
        <v>7</v>
      </c>
      <c r="J377" s="6">
        <v>1</v>
      </c>
      <c r="K377" s="6"/>
      <c r="L377" s="6">
        <v>1</v>
      </c>
      <c r="M377" s="6">
        <v>32</v>
      </c>
      <c r="N377" s="6"/>
      <c r="O377" s="6">
        <v>2</v>
      </c>
      <c r="P377" s="6"/>
      <c r="Q377" s="35" t="s">
        <v>18</v>
      </c>
      <c r="AF377" s="15" t="s">
        <v>1793</v>
      </c>
    </row>
    <row r="378" spans="1:32" ht="43.2" x14ac:dyDescent="0.3">
      <c r="A378" s="19">
        <v>375</v>
      </c>
      <c r="B378" s="11" t="s">
        <v>1795</v>
      </c>
      <c r="C378" s="11" t="s">
        <v>1796</v>
      </c>
      <c r="D378" s="11" t="s">
        <v>1797</v>
      </c>
      <c r="E378" s="28">
        <v>2023</v>
      </c>
      <c r="F378" s="25" t="str">
        <f t="shared" si="5"/>
        <v>https://www.scopus.com/inward/record.url?eid=2-s2.0-85158139664&amp;partnerID=40&amp;md5=7e359c756e273ae1f0e65c9c7d9c7f36</v>
      </c>
      <c r="G378" s="6" t="s">
        <v>1799</v>
      </c>
      <c r="H378" s="6"/>
      <c r="I378" s="6">
        <v>23</v>
      </c>
      <c r="J378" s="6">
        <v>4</v>
      </c>
      <c r="K378" s="6"/>
      <c r="L378" s="6">
        <v>1593</v>
      </c>
      <c r="M378" s="6">
        <v>1611</v>
      </c>
      <c r="N378" s="6"/>
      <c r="O378" s="6">
        <v>4</v>
      </c>
      <c r="P378" s="6"/>
      <c r="Q378" s="35" t="s">
        <v>18</v>
      </c>
      <c r="AF378" s="15" t="s">
        <v>1798</v>
      </c>
    </row>
    <row r="379" spans="1:32" ht="57.6" x14ac:dyDescent="0.3">
      <c r="A379" s="19">
        <v>376</v>
      </c>
      <c r="B379" s="11" t="s">
        <v>1800</v>
      </c>
      <c r="C379" s="11" t="s">
        <v>1801</v>
      </c>
      <c r="D379" s="11" t="s">
        <v>46</v>
      </c>
      <c r="E379" s="28">
        <v>2023</v>
      </c>
      <c r="F379" s="25" t="str">
        <f t="shared" si="5"/>
        <v>https://www.scopus.com/inward/record.url?eid=2-s2.0-85149772576&amp;partnerID=40&amp;md5=93648ca104e6efef5263d92c9c3cecad</v>
      </c>
      <c r="G379" s="6" t="s">
        <v>1803</v>
      </c>
      <c r="H379" s="6"/>
      <c r="I379" s="6">
        <v>941</v>
      </c>
      <c r="J379" s="6"/>
      <c r="K379" s="6">
        <v>168841</v>
      </c>
      <c r="L379" s="6"/>
      <c r="M379" s="6"/>
      <c r="N379" s="6"/>
      <c r="O379" s="6">
        <v>1</v>
      </c>
      <c r="P379" s="6"/>
      <c r="Q379" s="35" t="s">
        <v>18</v>
      </c>
      <c r="AF379" s="15" t="s">
        <v>1802</v>
      </c>
    </row>
    <row r="380" spans="1:32" ht="43.2" x14ac:dyDescent="0.3">
      <c r="A380" s="19">
        <v>377</v>
      </c>
      <c r="B380" s="11" t="s">
        <v>1804</v>
      </c>
      <c r="C380" s="11" t="s">
        <v>1805</v>
      </c>
      <c r="D380" s="11" t="s">
        <v>1806</v>
      </c>
      <c r="E380" s="28">
        <v>2023</v>
      </c>
      <c r="F380" s="25" t="str">
        <f t="shared" si="5"/>
        <v>https://www.scopus.com/inward/record.url?eid=2-s2.0-85159119275&amp;partnerID=40&amp;md5=17a5c677463d797ca8e730f2b99691e7</v>
      </c>
      <c r="G380" s="6" t="s">
        <v>1808</v>
      </c>
      <c r="H380" s="6"/>
      <c r="I380" s="6">
        <v>68</v>
      </c>
      <c r="J380" s="6">
        <v>2</v>
      </c>
      <c r="K380" s="6"/>
      <c r="L380" s="6">
        <v>101</v>
      </c>
      <c r="M380" s="6">
        <v>107</v>
      </c>
      <c r="N380" s="6"/>
      <c r="O380" s="6">
        <v>1</v>
      </c>
      <c r="P380" s="6"/>
      <c r="Q380" s="35" t="s">
        <v>18</v>
      </c>
      <c r="AF380" s="15" t="s">
        <v>1807</v>
      </c>
    </row>
    <row r="381" spans="1:32" ht="72" x14ac:dyDescent="0.3">
      <c r="A381" s="19">
        <v>378</v>
      </c>
      <c r="B381" s="11" t="s">
        <v>1809</v>
      </c>
      <c r="C381" s="11" t="s">
        <v>1810</v>
      </c>
      <c r="D381" s="11" t="s">
        <v>1811</v>
      </c>
      <c r="E381" s="28">
        <v>2023</v>
      </c>
      <c r="F381" s="25" t="str">
        <f t="shared" si="5"/>
        <v>https://www.scopus.com/inward/record.url?eid=2-s2.0-85147246336&amp;partnerID=40&amp;md5=697eb5fae6873fe3a304c1f920adf55b</v>
      </c>
      <c r="G381" s="6" t="s">
        <v>1813</v>
      </c>
      <c r="H381" s="6"/>
      <c r="I381" s="6">
        <v>663</v>
      </c>
      <c r="J381" s="6"/>
      <c r="K381" s="6">
        <v>131046</v>
      </c>
      <c r="L381" s="6"/>
      <c r="M381" s="6"/>
      <c r="N381" s="6"/>
      <c r="O381" s="6">
        <v>10</v>
      </c>
      <c r="P381" s="6"/>
      <c r="Q381" s="35" t="s">
        <v>18</v>
      </c>
      <c r="AF381" s="15" t="s">
        <v>1812</v>
      </c>
    </row>
    <row r="382" spans="1:32" ht="57.6" x14ac:dyDescent="0.3">
      <c r="A382" s="19">
        <v>379</v>
      </c>
      <c r="B382" s="11" t="s">
        <v>1814</v>
      </c>
      <c r="C382" s="11" t="s">
        <v>1815</v>
      </c>
      <c r="D382" s="11" t="s">
        <v>1043</v>
      </c>
      <c r="E382" s="28">
        <v>2023</v>
      </c>
      <c r="F382" s="25" t="str">
        <f t="shared" si="5"/>
        <v>https://www.scopus.com/inward/record.url?eid=2-s2.0-85148705288&amp;partnerID=40&amp;md5=fb902cc3ba737a9ada4ea5a89270a287</v>
      </c>
      <c r="G382" s="6" t="s">
        <v>1817</v>
      </c>
      <c r="H382" s="6"/>
      <c r="I382" s="6">
        <v>234</v>
      </c>
      <c r="J382" s="6"/>
      <c r="K382" s="6">
        <v>123718</v>
      </c>
      <c r="L382" s="6"/>
      <c r="M382" s="6"/>
      <c r="N382" s="6"/>
      <c r="O382" s="6">
        <v>7</v>
      </c>
      <c r="P382" s="6"/>
      <c r="Q382" s="35" t="s">
        <v>18</v>
      </c>
      <c r="AF382" s="15" t="s">
        <v>1816</v>
      </c>
    </row>
    <row r="383" spans="1:32" ht="43.2" x14ac:dyDescent="0.3">
      <c r="A383" s="19">
        <v>380</v>
      </c>
      <c r="B383" s="11" t="s">
        <v>1818</v>
      </c>
      <c r="C383" s="11" t="s">
        <v>1819</v>
      </c>
      <c r="D383" s="11" t="s">
        <v>1820</v>
      </c>
      <c r="E383" s="28">
        <v>2023</v>
      </c>
      <c r="F383" s="25" t="str">
        <f t="shared" si="5"/>
        <v>https://www.scopus.com/inward/record.url?eid=2-s2.0-85139957969&amp;partnerID=40&amp;md5=cb98d5b0010342a31e4272a11c5cc350</v>
      </c>
      <c r="G383" s="6" t="s">
        <v>1822</v>
      </c>
      <c r="H383" s="6"/>
      <c r="I383" s="6">
        <v>51</v>
      </c>
      <c r="J383" s="6">
        <v>2</v>
      </c>
      <c r="K383" s="6"/>
      <c r="L383" s="6">
        <v>194</v>
      </c>
      <c r="M383" s="6">
        <v>212</v>
      </c>
      <c r="N383" s="6"/>
      <c r="O383" s="6">
        <v>7</v>
      </c>
      <c r="P383" s="6"/>
      <c r="Q383" s="35" t="s">
        <v>18</v>
      </c>
      <c r="AF383" s="15" t="s">
        <v>1821</v>
      </c>
    </row>
    <row r="384" spans="1:32" ht="43.2" x14ac:dyDescent="0.3">
      <c r="A384" s="19">
        <v>381</v>
      </c>
      <c r="B384" s="11" t="s">
        <v>1823</v>
      </c>
      <c r="C384" s="11" t="s">
        <v>1824</v>
      </c>
      <c r="D384" s="11" t="s">
        <v>1825</v>
      </c>
      <c r="E384" s="28">
        <v>2023</v>
      </c>
      <c r="F384" s="25" t="str">
        <f t="shared" si="5"/>
        <v>https://www.scopus.com/inward/record.url?eid=2-s2.0-85152090975&amp;partnerID=40&amp;md5=79b0c756bbb9269137620d39f774f07a</v>
      </c>
      <c r="G384" s="6" t="s">
        <v>1827</v>
      </c>
      <c r="H384" s="6"/>
      <c r="I384" s="6">
        <v>8</v>
      </c>
      <c r="J384" s="6">
        <v>13</v>
      </c>
      <c r="K384" s="6" t="s">
        <v>1828</v>
      </c>
      <c r="L384" s="6"/>
      <c r="M384" s="6"/>
      <c r="N384" s="6"/>
      <c r="O384" s="6">
        <v>2</v>
      </c>
      <c r="P384" s="6"/>
      <c r="Q384" s="35" t="s">
        <v>18</v>
      </c>
      <c r="AF384" s="15" t="s">
        <v>1826</v>
      </c>
    </row>
    <row r="385" spans="1:32" ht="28.8" x14ac:dyDescent="0.3">
      <c r="A385" s="19">
        <v>382</v>
      </c>
      <c r="B385" s="11" t="s">
        <v>1829</v>
      </c>
      <c r="C385" s="11" t="s">
        <v>1830</v>
      </c>
      <c r="D385" s="11" t="s">
        <v>1831</v>
      </c>
      <c r="E385" s="28">
        <v>2023</v>
      </c>
      <c r="F385" s="25" t="str">
        <f t="shared" si="5"/>
        <v>https://www.scopus.com/inward/record.url?eid=2-s2.0-85175625949&amp;partnerID=40&amp;md5=7b843b797efd235ba4e74313fac11f84</v>
      </c>
      <c r="G385" s="6"/>
      <c r="H385" s="6"/>
      <c r="I385" s="6">
        <v>18</v>
      </c>
      <c r="J385" s="6">
        <v>1</v>
      </c>
      <c r="K385" s="6"/>
      <c r="L385" s="6">
        <v>59</v>
      </c>
      <c r="M385" s="6">
        <v>72</v>
      </c>
      <c r="N385" s="6"/>
      <c r="O385" s="6"/>
      <c r="P385" s="6"/>
      <c r="Q385" s="35" t="s">
        <v>18</v>
      </c>
      <c r="AF385" s="15" t="s">
        <v>1832</v>
      </c>
    </row>
    <row r="386" spans="1:32" ht="43.2" x14ac:dyDescent="0.3">
      <c r="A386" s="19">
        <v>383</v>
      </c>
      <c r="B386" s="11" t="s">
        <v>1833</v>
      </c>
      <c r="C386" s="11" t="s">
        <v>1834</v>
      </c>
      <c r="D386" s="11" t="s">
        <v>1835</v>
      </c>
      <c r="E386" s="28">
        <v>2023</v>
      </c>
      <c r="F386" s="25" t="str">
        <f t="shared" si="5"/>
        <v>https://www.scopus.com/inward/record.url?eid=2-s2.0-85164136928&amp;partnerID=40&amp;md5=56c12168509551ac0ff462a2a5df2f62</v>
      </c>
      <c r="G386" s="6" t="s">
        <v>1837</v>
      </c>
      <c r="H386" s="6"/>
      <c r="I386" s="6">
        <v>48</v>
      </c>
      <c r="J386" s="6">
        <v>2</v>
      </c>
      <c r="K386" s="6"/>
      <c r="L386" s="6">
        <v>100</v>
      </c>
      <c r="M386" s="6">
        <v>113</v>
      </c>
      <c r="N386" s="6"/>
      <c r="O386" s="6">
        <v>1</v>
      </c>
      <c r="P386" s="6"/>
      <c r="Q386" s="35" t="s">
        <v>18</v>
      </c>
      <c r="AF386" s="15" t="s">
        <v>1836</v>
      </c>
    </row>
    <row r="387" spans="1:32" ht="28.8" x14ac:dyDescent="0.3">
      <c r="A387" s="19">
        <v>384</v>
      </c>
      <c r="B387" s="11" t="s">
        <v>1838</v>
      </c>
      <c r="C387" s="11" t="s">
        <v>1839</v>
      </c>
      <c r="D387" s="11" t="s">
        <v>1840</v>
      </c>
      <c r="E387" s="28">
        <v>2023</v>
      </c>
      <c r="F387" s="25" t="str">
        <f t="shared" si="5"/>
        <v>https://www.scopus.com/inward/record.url?eid=2-s2.0-85163542739&amp;partnerID=40&amp;md5=9a137aa3817d05d1d2b862fd57a93e97</v>
      </c>
      <c r="G387" s="6" t="s">
        <v>1842</v>
      </c>
      <c r="H387" s="6"/>
      <c r="I387" s="6">
        <v>37</v>
      </c>
      <c r="J387" s="6">
        <v>2</v>
      </c>
      <c r="K387" s="6"/>
      <c r="L387" s="6">
        <v>249</v>
      </c>
      <c r="M387" s="6">
        <v>256</v>
      </c>
      <c r="N387" s="6"/>
      <c r="O387" s="6">
        <v>1</v>
      </c>
      <c r="P387" s="6"/>
      <c r="Q387" s="35" t="s">
        <v>18</v>
      </c>
      <c r="AF387" s="15" t="s">
        <v>1841</v>
      </c>
    </row>
    <row r="388" spans="1:32" ht="43.2" x14ac:dyDescent="0.3">
      <c r="A388" s="19">
        <v>385</v>
      </c>
      <c r="B388" s="11" t="s">
        <v>1843</v>
      </c>
      <c r="C388" s="11" t="s">
        <v>1844</v>
      </c>
      <c r="D388" s="11" t="s">
        <v>1840</v>
      </c>
      <c r="E388" s="28">
        <v>2023</v>
      </c>
      <c r="F388" s="25" t="str">
        <f t="shared" ref="F388:F451" si="6">HYPERLINK(AF388,AF388)</f>
        <v>https://www.scopus.com/inward/record.url?eid=2-s2.0-85163525447&amp;partnerID=40&amp;md5=00ee5892315d70a1c233cd37581ded0c</v>
      </c>
      <c r="G388" s="6" t="s">
        <v>1846</v>
      </c>
      <c r="H388" s="6"/>
      <c r="I388" s="6">
        <v>37</v>
      </c>
      <c r="J388" s="6">
        <v>2</v>
      </c>
      <c r="K388" s="6"/>
      <c r="L388" s="6">
        <v>501</v>
      </c>
      <c r="M388" s="6">
        <v>507</v>
      </c>
      <c r="N388" s="6"/>
      <c r="O388" s="6">
        <v>1</v>
      </c>
      <c r="P388" s="6"/>
      <c r="Q388" s="35" t="s">
        <v>18</v>
      </c>
      <c r="AF388" s="15" t="s">
        <v>1845</v>
      </c>
    </row>
    <row r="389" spans="1:32" ht="43.2" x14ac:dyDescent="0.3">
      <c r="A389" s="19">
        <v>386</v>
      </c>
      <c r="B389" s="11" t="s">
        <v>1847</v>
      </c>
      <c r="C389" s="11" t="s">
        <v>1848</v>
      </c>
      <c r="D389" s="11" t="s">
        <v>627</v>
      </c>
      <c r="E389" s="28">
        <v>2023</v>
      </c>
      <c r="F389" s="25" t="str">
        <f t="shared" si="6"/>
        <v>https://www.scopus.com/inward/record.url?eid=2-s2.0-85158028878&amp;partnerID=40&amp;md5=b7e47b00cde22939663103af6b59b352</v>
      </c>
      <c r="G389" s="6" t="s">
        <v>1850</v>
      </c>
      <c r="H389" s="6"/>
      <c r="I389" s="6">
        <v>58</v>
      </c>
      <c r="J389" s="6">
        <v>2</v>
      </c>
      <c r="K389" s="6"/>
      <c r="L389" s="6">
        <v>125</v>
      </c>
      <c r="M389" s="6">
        <v>135</v>
      </c>
      <c r="N389" s="6"/>
      <c r="O389" s="6"/>
      <c r="P389" s="6"/>
      <c r="Q389" s="35" t="s">
        <v>18</v>
      </c>
      <c r="AF389" s="15" t="s">
        <v>1849</v>
      </c>
    </row>
    <row r="390" spans="1:32" ht="72" x14ac:dyDescent="0.3">
      <c r="A390" s="19">
        <v>387</v>
      </c>
      <c r="B390" s="11" t="s">
        <v>1851</v>
      </c>
      <c r="C390" s="11" t="s">
        <v>1852</v>
      </c>
      <c r="D390" s="11" t="s">
        <v>1853</v>
      </c>
      <c r="E390" s="28">
        <v>2023</v>
      </c>
      <c r="F390" s="25" t="str">
        <f t="shared" si="6"/>
        <v>https://www.scopus.com/inward/record.url?eid=2-s2.0-85156246277&amp;partnerID=40&amp;md5=02246088d44b10def74ac00e3d5fc450</v>
      </c>
      <c r="G390" s="6" t="s">
        <v>1855</v>
      </c>
      <c r="H390" s="6"/>
      <c r="I390" s="6">
        <v>15</v>
      </c>
      <c r="J390" s="6">
        <v>4</v>
      </c>
      <c r="K390" s="6">
        <v>847</v>
      </c>
      <c r="L390" s="6"/>
      <c r="M390" s="6"/>
      <c r="N390" s="6"/>
      <c r="O390" s="6">
        <v>1</v>
      </c>
      <c r="P390" s="6"/>
      <c r="Q390" s="35" t="s">
        <v>18</v>
      </c>
      <c r="AF390" s="15" t="s">
        <v>1854</v>
      </c>
    </row>
    <row r="391" spans="1:32" ht="43.2" x14ac:dyDescent="0.3">
      <c r="A391" s="19">
        <v>388</v>
      </c>
      <c r="B391" s="11" t="s">
        <v>1856</v>
      </c>
      <c r="C391" s="11" t="s">
        <v>1857</v>
      </c>
      <c r="D391" s="11" t="s">
        <v>1858</v>
      </c>
      <c r="E391" s="28">
        <v>2023</v>
      </c>
      <c r="F391" s="25" t="str">
        <f t="shared" si="6"/>
        <v>https://www.scopus.com/inward/record.url?eid=2-s2.0-85154614258&amp;partnerID=40&amp;md5=3415a953a24da1a78865a88a5c29e31c</v>
      </c>
      <c r="G391" s="6" t="s">
        <v>1860</v>
      </c>
      <c r="H391" s="6"/>
      <c r="I391" s="6">
        <v>99</v>
      </c>
      <c r="J391" s="6">
        <v>4</v>
      </c>
      <c r="K391" s="6"/>
      <c r="L391" s="6">
        <v>459</v>
      </c>
      <c r="M391" s="6">
        <v>465</v>
      </c>
      <c r="N391" s="6"/>
      <c r="O391" s="6"/>
      <c r="P391" s="6"/>
      <c r="Q391" s="35" t="s">
        <v>18</v>
      </c>
      <c r="AF391" s="15" t="s">
        <v>1859</v>
      </c>
    </row>
    <row r="392" spans="1:32" ht="57.6" x14ac:dyDescent="0.3">
      <c r="A392" s="19">
        <v>389</v>
      </c>
      <c r="B392" s="11" t="s">
        <v>1861</v>
      </c>
      <c r="C392" s="11" t="s">
        <v>1862</v>
      </c>
      <c r="D392" s="11" t="s">
        <v>1863</v>
      </c>
      <c r="E392" s="28">
        <v>2023</v>
      </c>
      <c r="F392" s="25" t="str">
        <f t="shared" si="6"/>
        <v>https://www.scopus.com/inward/record.url?eid=2-s2.0-85154609718&amp;partnerID=40&amp;md5=b1eb2211bfaa16bc087b55024d4b1292</v>
      </c>
      <c r="G392" s="6" t="s">
        <v>1865</v>
      </c>
      <c r="H392" s="6"/>
      <c r="I392" s="6">
        <v>16</v>
      </c>
      <c r="J392" s="6">
        <v>4</v>
      </c>
      <c r="K392" s="6">
        <v>567</v>
      </c>
      <c r="L392" s="6"/>
      <c r="M392" s="6"/>
      <c r="N392" s="6"/>
      <c r="O392" s="6">
        <v>2</v>
      </c>
      <c r="P392" s="6"/>
      <c r="Q392" s="35" t="s">
        <v>18</v>
      </c>
      <c r="AF392" s="15" t="s">
        <v>1864</v>
      </c>
    </row>
    <row r="393" spans="1:32" ht="43.2" x14ac:dyDescent="0.3">
      <c r="A393" s="19">
        <v>390</v>
      </c>
      <c r="B393" s="11" t="s">
        <v>1866</v>
      </c>
      <c r="C393" s="11" t="s">
        <v>1867</v>
      </c>
      <c r="D393" s="11" t="s">
        <v>1858</v>
      </c>
      <c r="E393" s="28">
        <v>2023</v>
      </c>
      <c r="F393" s="25" t="str">
        <f t="shared" si="6"/>
        <v>https://www.scopus.com/inward/record.url?eid=2-s2.0-85154532334&amp;partnerID=40&amp;md5=bd2d542ac5089fb6d69c7fc99ccc560e</v>
      </c>
      <c r="G393" s="6" t="s">
        <v>1869</v>
      </c>
      <c r="H393" s="6"/>
      <c r="I393" s="6">
        <v>99</v>
      </c>
      <c r="J393" s="6">
        <v>4</v>
      </c>
      <c r="K393" s="6"/>
      <c r="L393" s="6">
        <v>570</v>
      </c>
      <c r="M393" s="6">
        <v>577</v>
      </c>
      <c r="N393" s="6"/>
      <c r="O393" s="6">
        <v>1</v>
      </c>
      <c r="P393" s="6"/>
      <c r="Q393" s="35" t="s">
        <v>18</v>
      </c>
      <c r="AF393" s="15" t="s">
        <v>1868</v>
      </c>
    </row>
    <row r="394" spans="1:32" ht="57.6" x14ac:dyDescent="0.3">
      <c r="A394" s="19">
        <v>391</v>
      </c>
      <c r="B394" s="11" t="s">
        <v>1870</v>
      </c>
      <c r="C394" s="11" t="s">
        <v>1871</v>
      </c>
      <c r="D394" s="11" t="s">
        <v>1872</v>
      </c>
      <c r="E394" s="28">
        <v>2023</v>
      </c>
      <c r="F394" s="25" t="str">
        <f t="shared" si="6"/>
        <v>https://www.scopus.com/inward/record.url?eid=2-s2.0-85154060393&amp;partnerID=40&amp;md5=6517b5c8aa8a298ca6c0fe00ec645837</v>
      </c>
      <c r="G394" s="6" t="s">
        <v>1874</v>
      </c>
      <c r="H394" s="6"/>
      <c r="I394" s="6">
        <v>50</v>
      </c>
      <c r="J394" s="6">
        <v>2</v>
      </c>
      <c r="K394" s="6"/>
      <c r="L394" s="6">
        <v>215</v>
      </c>
      <c r="M394" s="6">
        <v>230</v>
      </c>
      <c r="N394" s="6"/>
      <c r="O394" s="6">
        <v>3</v>
      </c>
      <c r="P394" s="6"/>
      <c r="Q394" s="35" t="s">
        <v>18</v>
      </c>
      <c r="AF394" s="15" t="s">
        <v>1873</v>
      </c>
    </row>
    <row r="395" spans="1:32" ht="230.4" x14ac:dyDescent="0.3">
      <c r="A395" s="19">
        <v>392</v>
      </c>
      <c r="B395" s="11" t="s">
        <v>1875</v>
      </c>
      <c r="C395" s="11" t="s">
        <v>1876</v>
      </c>
      <c r="D395" s="11" t="s">
        <v>1877</v>
      </c>
      <c r="E395" s="28">
        <v>2023</v>
      </c>
      <c r="F395" s="25" t="str">
        <f t="shared" si="6"/>
        <v>https://www.scopus.com/inward/record.url?eid=2-s2.0-85153795407&amp;partnerID=40&amp;md5=2609d455aeb224c91a257498c3c612e4</v>
      </c>
      <c r="G395" s="6" t="s">
        <v>1879</v>
      </c>
      <c r="H395" s="6"/>
      <c r="I395" s="6">
        <v>5</v>
      </c>
      <c r="J395" s="6">
        <v>4</v>
      </c>
      <c r="K395" s="6">
        <v>45004</v>
      </c>
      <c r="L395" s="6"/>
      <c r="M395" s="6"/>
      <c r="N395" s="6"/>
      <c r="O395" s="6">
        <v>1</v>
      </c>
      <c r="P395" s="6"/>
      <c r="Q395" s="35" t="s">
        <v>18</v>
      </c>
      <c r="AF395" s="15" t="s">
        <v>1878</v>
      </c>
    </row>
    <row r="396" spans="1:32" ht="28.8" x14ac:dyDescent="0.3">
      <c r="A396" s="19">
        <v>393</v>
      </c>
      <c r="B396" s="11" t="s">
        <v>1880</v>
      </c>
      <c r="C396" s="11" t="s">
        <v>1881</v>
      </c>
      <c r="D396" s="11" t="s">
        <v>607</v>
      </c>
      <c r="E396" s="28">
        <v>2023</v>
      </c>
      <c r="F396" s="25" t="str">
        <f t="shared" si="6"/>
        <v>https://www.scopus.com/inward/record.url?eid=2-s2.0-85153723998&amp;partnerID=40&amp;md5=75b5b89bd653ce66b95a6ce2526e20b3</v>
      </c>
      <c r="G396" s="6" t="s">
        <v>1883</v>
      </c>
      <c r="H396" s="6"/>
      <c r="I396" s="6">
        <v>11</v>
      </c>
      <c r="J396" s="6">
        <v>8</v>
      </c>
      <c r="K396" s="6">
        <v>1839</v>
      </c>
      <c r="L396" s="6"/>
      <c r="M396" s="6"/>
      <c r="N396" s="6"/>
      <c r="O396" s="6">
        <v>3</v>
      </c>
      <c r="P396" s="6"/>
      <c r="Q396" s="35" t="s">
        <v>18</v>
      </c>
      <c r="AF396" s="15" t="s">
        <v>1882</v>
      </c>
    </row>
    <row r="397" spans="1:32" ht="43.2" x14ac:dyDescent="0.3">
      <c r="A397" s="19">
        <v>394</v>
      </c>
      <c r="B397" s="11" t="s">
        <v>1884</v>
      </c>
      <c r="C397" s="11" t="s">
        <v>1885</v>
      </c>
      <c r="D397" s="11" t="s">
        <v>1635</v>
      </c>
      <c r="E397" s="28">
        <v>2023</v>
      </c>
      <c r="F397" s="25" t="str">
        <f t="shared" si="6"/>
        <v>https://www.scopus.com/inward/record.url?eid=2-s2.0-85153624294&amp;partnerID=40&amp;md5=135395515dd617922931d0e60c13bee9</v>
      </c>
      <c r="G397" s="6" t="s">
        <v>1887</v>
      </c>
      <c r="H397" s="6"/>
      <c r="I397" s="6">
        <v>34</v>
      </c>
      <c r="J397" s="6"/>
      <c r="K397" s="6">
        <v>100478</v>
      </c>
      <c r="L397" s="6"/>
      <c r="M397" s="6"/>
      <c r="N397" s="6"/>
      <c r="O397" s="6">
        <v>4</v>
      </c>
      <c r="P397" s="6"/>
      <c r="Q397" s="35" t="s">
        <v>18</v>
      </c>
      <c r="AF397" s="15" t="s">
        <v>1886</v>
      </c>
    </row>
    <row r="398" spans="1:32" ht="28.8" x14ac:dyDescent="0.3">
      <c r="A398" s="19">
        <v>395</v>
      </c>
      <c r="B398" s="11" t="s">
        <v>1888</v>
      </c>
      <c r="C398" s="11" t="s">
        <v>1889</v>
      </c>
      <c r="D398" s="11" t="s">
        <v>1890</v>
      </c>
      <c r="E398" s="28">
        <v>2023</v>
      </c>
      <c r="F398" s="25" t="str">
        <f t="shared" si="6"/>
        <v>https://www.scopus.com/inward/record.url?eid=2-s2.0-85153192348&amp;partnerID=40&amp;md5=e5f50780a02d7bab2e95afd010d1ee1d</v>
      </c>
      <c r="G398" s="6" t="s">
        <v>1892</v>
      </c>
      <c r="H398" s="6"/>
      <c r="I398" s="6">
        <v>22</v>
      </c>
      <c r="J398" s="6">
        <v>4</v>
      </c>
      <c r="K398" s="6">
        <v>174</v>
      </c>
      <c r="L398" s="6"/>
      <c r="M398" s="6"/>
      <c r="N398" s="6"/>
      <c r="O398" s="6">
        <v>1</v>
      </c>
      <c r="P398" s="6"/>
      <c r="Q398" s="35" t="s">
        <v>18</v>
      </c>
      <c r="AF398" s="15" t="s">
        <v>1891</v>
      </c>
    </row>
    <row r="399" spans="1:32" ht="57.6" x14ac:dyDescent="0.3">
      <c r="A399" s="19">
        <v>396</v>
      </c>
      <c r="B399" s="11" t="s">
        <v>1893</v>
      </c>
      <c r="C399" s="11" t="s">
        <v>1894</v>
      </c>
      <c r="D399" s="11" t="s">
        <v>1895</v>
      </c>
      <c r="E399" s="28">
        <v>2023</v>
      </c>
      <c r="F399" s="25" t="str">
        <f t="shared" si="6"/>
        <v>https://www.scopus.com/inward/record.url?eid=2-s2.0-85152969398&amp;partnerID=40&amp;md5=dd5f23b8f48079daf52de8d20cb964c2</v>
      </c>
      <c r="G399" s="6" t="s">
        <v>1897</v>
      </c>
      <c r="H399" s="6"/>
      <c r="I399" s="6">
        <v>36</v>
      </c>
      <c r="J399" s="6">
        <v>4</v>
      </c>
      <c r="K399" s="6"/>
      <c r="L399" s="6">
        <v>1203</v>
      </c>
      <c r="M399" s="6">
        <v>1215</v>
      </c>
      <c r="N399" s="6"/>
      <c r="O399" s="6">
        <v>9</v>
      </c>
      <c r="P399" s="6"/>
      <c r="Q399" s="35" t="s">
        <v>18</v>
      </c>
      <c r="AF399" s="15" t="s">
        <v>1896</v>
      </c>
    </row>
    <row r="400" spans="1:32" ht="86.4" x14ac:dyDescent="0.3">
      <c r="A400" s="19">
        <v>397</v>
      </c>
      <c r="B400" s="11" t="s">
        <v>1898</v>
      </c>
      <c r="C400" s="11" t="s">
        <v>1899</v>
      </c>
      <c r="D400" s="11" t="s">
        <v>1900</v>
      </c>
      <c r="E400" s="28">
        <v>2023</v>
      </c>
      <c r="F400" s="25" t="str">
        <f t="shared" si="6"/>
        <v>https://www.scopus.com/inward/record.url?eid=2-s2.0-85152559578&amp;partnerID=40&amp;md5=4885b3ab67fe61fa28b4789006108848</v>
      </c>
      <c r="G400" s="6" t="s">
        <v>1902</v>
      </c>
      <c r="H400" s="6"/>
      <c r="I400" s="6">
        <v>16</v>
      </c>
      <c r="J400" s="6">
        <v>7</v>
      </c>
      <c r="K400" s="6">
        <v>2768</v>
      </c>
      <c r="L400" s="6"/>
      <c r="M400" s="6"/>
      <c r="N400" s="6"/>
      <c r="O400" s="6">
        <v>5</v>
      </c>
      <c r="P400" s="6"/>
      <c r="Q400" s="35" t="s">
        <v>18</v>
      </c>
      <c r="AF400" s="15" t="s">
        <v>1901</v>
      </c>
    </row>
    <row r="401" spans="1:32" ht="43.2" x14ac:dyDescent="0.3">
      <c r="A401" s="19">
        <v>398</v>
      </c>
      <c r="B401" s="11" t="s">
        <v>1903</v>
      </c>
      <c r="C401" s="11" t="s">
        <v>1904</v>
      </c>
      <c r="D401" s="11" t="s">
        <v>1905</v>
      </c>
      <c r="E401" s="28">
        <v>2023</v>
      </c>
      <c r="F401" s="25" t="str">
        <f t="shared" si="6"/>
        <v>https://www.scopus.com/inward/record.url?eid=2-s2.0-85152482089&amp;partnerID=40&amp;md5=a0767ef9b947d64d1f84974313de8b8c</v>
      </c>
      <c r="G401" s="6" t="s">
        <v>1907</v>
      </c>
      <c r="H401" s="6"/>
      <c r="I401" s="6">
        <v>12</v>
      </c>
      <c r="J401" s="6">
        <v>4</v>
      </c>
      <c r="K401" s="6">
        <v>43003</v>
      </c>
      <c r="L401" s="6"/>
      <c r="M401" s="6"/>
      <c r="N401" s="6"/>
      <c r="O401" s="6">
        <v>1</v>
      </c>
      <c r="P401" s="6"/>
      <c r="Q401" s="35" t="s">
        <v>18</v>
      </c>
      <c r="AF401" s="15" t="s">
        <v>1906</v>
      </c>
    </row>
    <row r="402" spans="1:32" ht="43.2" x14ac:dyDescent="0.3">
      <c r="A402" s="19">
        <v>399</v>
      </c>
      <c r="B402" s="11" t="s">
        <v>1908</v>
      </c>
      <c r="C402" s="11" t="s">
        <v>1909</v>
      </c>
      <c r="D402" s="11" t="s">
        <v>447</v>
      </c>
      <c r="E402" s="28">
        <v>2023</v>
      </c>
      <c r="F402" s="25" t="str">
        <f t="shared" si="6"/>
        <v>https://www.scopus.com/inward/record.url?eid=2-s2.0-85151736303&amp;partnerID=40&amp;md5=d94e1795cdbab2fa1fa7100495e138ed</v>
      </c>
      <c r="G402" s="6" t="s">
        <v>1911</v>
      </c>
      <c r="H402" s="6"/>
      <c r="I402" s="6">
        <v>9</v>
      </c>
      <c r="J402" s="6">
        <v>4</v>
      </c>
      <c r="K402" s="6" t="s">
        <v>1912</v>
      </c>
      <c r="L402" s="6"/>
      <c r="M402" s="6"/>
      <c r="N402" s="6"/>
      <c r="O402" s="6"/>
      <c r="P402" s="6"/>
      <c r="Q402" s="35" t="s">
        <v>18</v>
      </c>
      <c r="AF402" s="15" t="s">
        <v>1910</v>
      </c>
    </row>
    <row r="403" spans="1:32" ht="28.8" x14ac:dyDescent="0.3">
      <c r="A403" s="19">
        <v>400</v>
      </c>
      <c r="B403" s="11" t="s">
        <v>1913</v>
      </c>
      <c r="C403" s="11" t="s">
        <v>1914</v>
      </c>
      <c r="D403" s="11" t="s">
        <v>1915</v>
      </c>
      <c r="E403" s="28">
        <v>2023</v>
      </c>
      <c r="F403" s="25" t="str">
        <f t="shared" si="6"/>
        <v>https://www.scopus.com/inward/record.url?eid=2-s2.0-85149971996&amp;partnerID=40&amp;md5=5740de7372e0692a9674201a762b326c</v>
      </c>
      <c r="G403" s="6" t="s">
        <v>1917</v>
      </c>
      <c r="H403" s="6"/>
      <c r="I403" s="6">
        <v>33</v>
      </c>
      <c r="J403" s="6">
        <v>2</v>
      </c>
      <c r="K403" s="6">
        <v>18</v>
      </c>
      <c r="L403" s="6"/>
      <c r="M403" s="6"/>
      <c r="N403" s="6"/>
      <c r="O403" s="6">
        <v>1</v>
      </c>
      <c r="P403" s="6"/>
      <c r="Q403" s="35" t="s">
        <v>18</v>
      </c>
      <c r="AF403" s="15" t="s">
        <v>1916</v>
      </c>
    </row>
    <row r="404" spans="1:32" ht="43.2" x14ac:dyDescent="0.3">
      <c r="A404" s="19">
        <v>401</v>
      </c>
      <c r="B404" s="11" t="s">
        <v>1918</v>
      </c>
      <c r="C404" s="11" t="s">
        <v>1919</v>
      </c>
      <c r="D404" s="11" t="s">
        <v>1920</v>
      </c>
      <c r="E404" s="28">
        <v>2023</v>
      </c>
      <c r="F404" s="25" t="str">
        <f t="shared" si="6"/>
        <v>https://www.scopus.com/inward/record.url?eid=2-s2.0-85149943719&amp;partnerID=40&amp;md5=7111be826b1f8df56e9c5ab90dd8a82d</v>
      </c>
      <c r="G404" s="6" t="s">
        <v>1922</v>
      </c>
      <c r="H404" s="6"/>
      <c r="I404" s="6">
        <v>54</v>
      </c>
      <c r="J404" s="7">
        <v>45416</v>
      </c>
      <c r="K404" s="6"/>
      <c r="L404" s="6">
        <v>215</v>
      </c>
      <c r="M404" s="6">
        <v>223</v>
      </c>
      <c r="N404" s="6"/>
      <c r="O404" s="6"/>
      <c r="P404" s="6"/>
      <c r="Q404" s="35" t="s">
        <v>18</v>
      </c>
      <c r="AF404" s="15" t="s">
        <v>1921</v>
      </c>
    </row>
    <row r="405" spans="1:32" ht="57.6" x14ac:dyDescent="0.3">
      <c r="A405" s="19">
        <v>402</v>
      </c>
      <c r="B405" s="11" t="s">
        <v>1923</v>
      </c>
      <c r="C405" s="11" t="s">
        <v>1924</v>
      </c>
      <c r="D405" s="11" t="s">
        <v>1925</v>
      </c>
      <c r="E405" s="28">
        <v>2023</v>
      </c>
      <c r="F405" s="25" t="str">
        <f t="shared" si="6"/>
        <v>https://www.scopus.com/inward/record.url?eid=2-s2.0-85149299643&amp;partnerID=40&amp;md5=64e8cee6bdb648c0b84132e682f5200d</v>
      </c>
      <c r="G405" s="6" t="s">
        <v>1927</v>
      </c>
      <c r="H405" s="6"/>
      <c r="I405" s="6">
        <v>619</v>
      </c>
      <c r="J405" s="6"/>
      <c r="K405" s="6">
        <v>129310</v>
      </c>
      <c r="L405" s="6"/>
      <c r="M405" s="6"/>
      <c r="N405" s="6"/>
      <c r="O405" s="6">
        <v>7</v>
      </c>
      <c r="P405" s="6"/>
      <c r="Q405" s="35" t="s">
        <v>18</v>
      </c>
      <c r="AF405" s="15" t="s">
        <v>1926</v>
      </c>
    </row>
    <row r="406" spans="1:32" ht="28.8" x14ac:dyDescent="0.3">
      <c r="A406" s="19">
        <v>403</v>
      </c>
      <c r="B406" s="11" t="s">
        <v>1928</v>
      </c>
      <c r="C406" s="11" t="s">
        <v>1929</v>
      </c>
      <c r="D406" s="11" t="s">
        <v>1930</v>
      </c>
      <c r="E406" s="28">
        <v>2023</v>
      </c>
      <c r="F406" s="25" t="str">
        <f t="shared" si="6"/>
        <v>https://www.scopus.com/inward/record.url?eid=2-s2.0-85149225950&amp;partnerID=40&amp;md5=50ff5c3d673868ddc22f760bfb0d9406</v>
      </c>
      <c r="G406" s="6" t="s">
        <v>1932</v>
      </c>
      <c r="H406" s="6"/>
      <c r="I406" s="6">
        <v>1870</v>
      </c>
      <c r="J406" s="6">
        <v>4</v>
      </c>
      <c r="K406" s="6">
        <v>119449</v>
      </c>
      <c r="L406" s="6"/>
      <c r="M406" s="6"/>
      <c r="N406" s="6"/>
      <c r="O406" s="6">
        <v>2</v>
      </c>
      <c r="P406" s="6"/>
      <c r="Q406" s="35" t="s">
        <v>18</v>
      </c>
      <c r="AF406" s="15" t="s">
        <v>1931</v>
      </c>
    </row>
    <row r="407" spans="1:32" ht="43.2" x14ac:dyDescent="0.3">
      <c r="A407" s="19">
        <v>404</v>
      </c>
      <c r="B407" s="11" t="s">
        <v>1933</v>
      </c>
      <c r="C407" s="11" t="s">
        <v>1934</v>
      </c>
      <c r="D407" s="11" t="s">
        <v>1935</v>
      </c>
      <c r="E407" s="28">
        <v>2023</v>
      </c>
      <c r="F407" s="25" t="str">
        <f t="shared" si="6"/>
        <v>https://www.scopus.com/inward/record.url?eid=2-s2.0-85149168284&amp;partnerID=40&amp;md5=48c3b029e865ae3de581d831d13bb41f</v>
      </c>
      <c r="G407" s="6" t="s">
        <v>1937</v>
      </c>
      <c r="H407" s="6"/>
      <c r="I407" s="6">
        <v>211</v>
      </c>
      <c r="J407" s="6"/>
      <c r="K407" s="6">
        <v>104979</v>
      </c>
      <c r="L407" s="6"/>
      <c r="M407" s="6"/>
      <c r="N407" s="6"/>
      <c r="O407" s="6">
        <v>8</v>
      </c>
      <c r="P407" s="6"/>
      <c r="Q407" s="35" t="s">
        <v>18</v>
      </c>
      <c r="AF407" s="15" t="s">
        <v>1936</v>
      </c>
    </row>
    <row r="408" spans="1:32" ht="43.2" x14ac:dyDescent="0.3">
      <c r="A408" s="19">
        <v>405</v>
      </c>
      <c r="B408" s="11" t="s">
        <v>1938</v>
      </c>
      <c r="C408" s="11" t="s">
        <v>1939</v>
      </c>
      <c r="D408" s="11" t="s">
        <v>1940</v>
      </c>
      <c r="E408" s="28">
        <v>2023</v>
      </c>
      <c r="F408" s="25" t="str">
        <f t="shared" si="6"/>
        <v>https://www.scopus.com/inward/record.url?eid=2-s2.0-85148344715&amp;partnerID=40&amp;md5=cc1659d80d9c488d34b08a9c78bb0a08</v>
      </c>
      <c r="G408" s="6" t="s">
        <v>1942</v>
      </c>
      <c r="H408" s="6"/>
      <c r="I408" s="6">
        <v>597</v>
      </c>
      <c r="J408" s="6">
        <v>7</v>
      </c>
      <c r="K408" s="6"/>
      <c r="L408" s="6">
        <v>962</v>
      </c>
      <c r="M408" s="6">
        <v>974</v>
      </c>
      <c r="N408" s="6"/>
      <c r="O408" s="6">
        <v>1</v>
      </c>
      <c r="P408" s="6"/>
      <c r="Q408" s="35" t="s">
        <v>18</v>
      </c>
      <c r="AF408" s="15" t="s">
        <v>1941</v>
      </c>
    </row>
    <row r="409" spans="1:32" ht="43.2" x14ac:dyDescent="0.3">
      <c r="A409" s="19">
        <v>406</v>
      </c>
      <c r="B409" s="11" t="s">
        <v>1943</v>
      </c>
      <c r="C409" s="11" t="s">
        <v>1944</v>
      </c>
      <c r="D409" s="11" t="s">
        <v>1062</v>
      </c>
      <c r="E409" s="28">
        <v>2023</v>
      </c>
      <c r="F409" s="25" t="str">
        <f t="shared" si="6"/>
        <v>https://www.scopus.com/inward/record.url?eid=2-s2.0-85148344506&amp;partnerID=40&amp;md5=ce69fb6f78c5a73c68f908b72e91834d</v>
      </c>
      <c r="G409" s="6" t="s">
        <v>1946</v>
      </c>
      <c r="H409" s="6"/>
      <c r="I409" s="6">
        <v>2023</v>
      </c>
      <c r="J409" s="6">
        <v>4</v>
      </c>
      <c r="K409" s="6" t="s">
        <v>1947</v>
      </c>
      <c r="L409" s="6"/>
      <c r="M409" s="6"/>
      <c r="N409" s="6"/>
      <c r="O409" s="6"/>
      <c r="P409" s="6"/>
      <c r="Q409" s="35" t="s">
        <v>18</v>
      </c>
      <c r="AF409" s="15" t="s">
        <v>1945</v>
      </c>
    </row>
    <row r="410" spans="1:32" ht="57.6" x14ac:dyDescent="0.3">
      <c r="A410" s="19">
        <v>407</v>
      </c>
      <c r="B410" s="11" t="s">
        <v>1948</v>
      </c>
      <c r="C410" s="11" t="s">
        <v>1949</v>
      </c>
      <c r="D410" s="11" t="s">
        <v>1635</v>
      </c>
      <c r="E410" s="28">
        <v>2023</v>
      </c>
      <c r="F410" s="25" t="str">
        <f t="shared" si="6"/>
        <v>https://www.scopus.com/inward/record.url?eid=2-s2.0-85147963226&amp;partnerID=40&amp;md5=f852abfbc537b8c1dee4eedd0d85d667</v>
      </c>
      <c r="G410" s="6" t="s">
        <v>1951</v>
      </c>
      <c r="H410" s="6"/>
      <c r="I410" s="6">
        <v>34</v>
      </c>
      <c r="J410" s="6"/>
      <c r="K410" s="6">
        <v>100461</v>
      </c>
      <c r="L410" s="6"/>
      <c r="M410" s="6"/>
      <c r="N410" s="6"/>
      <c r="O410" s="6">
        <v>8</v>
      </c>
      <c r="P410" s="6"/>
      <c r="Q410" s="35" t="s">
        <v>18</v>
      </c>
      <c r="AF410" s="15" t="s">
        <v>1950</v>
      </c>
    </row>
    <row r="411" spans="1:32" ht="72" x14ac:dyDescent="0.3">
      <c r="A411" s="19">
        <v>408</v>
      </c>
      <c r="B411" s="11" t="s">
        <v>1952</v>
      </c>
      <c r="C411" s="11" t="s">
        <v>1953</v>
      </c>
      <c r="D411" s="11" t="s">
        <v>190</v>
      </c>
      <c r="E411" s="28">
        <v>2023</v>
      </c>
      <c r="F411" s="25" t="str">
        <f t="shared" si="6"/>
        <v>https://www.scopus.com/inward/record.url?eid=2-s2.0-85146755921&amp;partnerID=40&amp;md5=ec7bcec631a4e5aa2582506768213e72</v>
      </c>
      <c r="G411" s="6" t="s">
        <v>1955</v>
      </c>
      <c r="H411" s="6"/>
      <c r="I411" s="6">
        <v>78</v>
      </c>
      <c r="J411" s="6">
        <v>4</v>
      </c>
      <c r="K411" s="6"/>
      <c r="L411" s="6">
        <v>1093</v>
      </c>
      <c r="M411" s="6">
        <v>1102</v>
      </c>
      <c r="N411" s="6"/>
      <c r="O411" s="6"/>
      <c r="P411" s="6"/>
      <c r="Q411" s="35" t="s">
        <v>18</v>
      </c>
      <c r="AF411" s="15" t="s">
        <v>1954</v>
      </c>
    </row>
    <row r="412" spans="1:32" ht="28.8" x14ac:dyDescent="0.3">
      <c r="A412" s="19">
        <v>409</v>
      </c>
      <c r="B412" s="11" t="s">
        <v>1956</v>
      </c>
      <c r="C412" s="11" t="s">
        <v>1957</v>
      </c>
      <c r="D412" s="11" t="s">
        <v>1102</v>
      </c>
      <c r="E412" s="28">
        <v>2023</v>
      </c>
      <c r="F412" s="25" t="str">
        <f t="shared" si="6"/>
        <v>https://www.scopus.com/inward/record.url?eid=2-s2.0-85140956209&amp;partnerID=40&amp;md5=ac69e67db74c63ebeccb41f1953b53d1</v>
      </c>
      <c r="G412" s="6" t="s">
        <v>1959</v>
      </c>
      <c r="H412" s="6"/>
      <c r="I412" s="6">
        <v>31</v>
      </c>
      <c r="J412" s="6">
        <v>2</v>
      </c>
      <c r="K412" s="6"/>
      <c r="L412" s="6">
        <v>225</v>
      </c>
      <c r="M412" s="6">
        <v>233</v>
      </c>
      <c r="N412" s="6"/>
      <c r="O412" s="6">
        <v>1</v>
      </c>
      <c r="P412" s="6"/>
      <c r="Q412" s="35" t="s">
        <v>18</v>
      </c>
      <c r="AF412" s="15" t="s">
        <v>1958</v>
      </c>
    </row>
    <row r="413" spans="1:32" ht="28.8" x14ac:dyDescent="0.3">
      <c r="A413" s="19">
        <v>410</v>
      </c>
      <c r="B413" s="11" t="s">
        <v>1960</v>
      </c>
      <c r="C413" s="11" t="s">
        <v>1961</v>
      </c>
      <c r="D413" s="11" t="s">
        <v>708</v>
      </c>
      <c r="E413" s="28">
        <v>2023</v>
      </c>
      <c r="F413" s="25" t="str">
        <f t="shared" si="6"/>
        <v>https://www.scopus.com/inward/record.url?eid=2-s2.0-85139522791&amp;partnerID=40&amp;md5=abfa7cce7ace3e598863bc723d09c573</v>
      </c>
      <c r="G413" s="6" t="s">
        <v>1963</v>
      </c>
      <c r="H413" s="6"/>
      <c r="I413" s="6">
        <v>82</v>
      </c>
      <c r="J413" s="6">
        <v>10</v>
      </c>
      <c r="K413" s="6"/>
      <c r="L413" s="6">
        <v>14731</v>
      </c>
      <c r="M413" s="6">
        <v>14753</v>
      </c>
      <c r="N413" s="6"/>
      <c r="O413" s="6">
        <v>2</v>
      </c>
      <c r="P413" s="6"/>
      <c r="Q413" s="35" t="s">
        <v>18</v>
      </c>
      <c r="AF413" s="15" t="s">
        <v>1962</v>
      </c>
    </row>
    <row r="414" spans="1:32" ht="28.8" x14ac:dyDescent="0.3">
      <c r="A414" s="19">
        <v>411</v>
      </c>
      <c r="B414" s="11" t="s">
        <v>1964</v>
      </c>
      <c r="C414" s="11" t="s">
        <v>1965</v>
      </c>
      <c r="D414" s="11" t="s">
        <v>1966</v>
      </c>
      <c r="E414" s="28">
        <v>2023</v>
      </c>
      <c r="F414" s="25" t="str">
        <f t="shared" si="6"/>
        <v>https://www.scopus.com/inward/record.url?eid=2-s2.0-85139178491&amp;partnerID=40&amp;md5=c7ecd237c9f8958549a93c5de7f59efd</v>
      </c>
      <c r="G414" s="6" t="s">
        <v>1968</v>
      </c>
      <c r="H414" s="6"/>
      <c r="I414" s="6">
        <v>39</v>
      </c>
      <c r="J414" s="6">
        <v>4</v>
      </c>
      <c r="K414" s="6"/>
      <c r="L414" s="6">
        <v>603</v>
      </c>
      <c r="M414" s="6">
        <v>617</v>
      </c>
      <c r="N414" s="6"/>
      <c r="O414" s="6">
        <v>3</v>
      </c>
      <c r="P414" s="6"/>
      <c r="Q414" s="35" t="s">
        <v>18</v>
      </c>
      <c r="AF414" s="15" t="s">
        <v>1967</v>
      </c>
    </row>
    <row r="415" spans="1:32" ht="43.2" x14ac:dyDescent="0.3">
      <c r="A415" s="19">
        <v>412</v>
      </c>
      <c r="B415" s="11" t="s">
        <v>1969</v>
      </c>
      <c r="C415" s="11" t="s">
        <v>1970</v>
      </c>
      <c r="D415" s="11" t="s">
        <v>1971</v>
      </c>
      <c r="E415" s="28">
        <v>2023</v>
      </c>
      <c r="F415" s="25" t="str">
        <f t="shared" si="6"/>
        <v>https://www.scopus.com/inward/record.url?eid=2-s2.0-85136459156&amp;partnerID=40&amp;md5=f3e6a1d7b9be62696469e61356d88613</v>
      </c>
      <c r="G415" s="6" t="s">
        <v>1973</v>
      </c>
      <c r="H415" s="6"/>
      <c r="I415" s="6">
        <v>26</v>
      </c>
      <c r="J415" s="6">
        <v>2</v>
      </c>
      <c r="K415" s="6"/>
      <c r="L415" s="6">
        <v>199</v>
      </c>
      <c r="M415" s="6">
        <v>215</v>
      </c>
      <c r="N415" s="6"/>
      <c r="O415" s="6">
        <v>2</v>
      </c>
      <c r="P415" s="6"/>
      <c r="Q415" s="35" t="s">
        <v>18</v>
      </c>
      <c r="AF415" s="15" t="s">
        <v>1972</v>
      </c>
    </row>
    <row r="416" spans="1:32" ht="43.2" x14ac:dyDescent="0.3">
      <c r="A416" s="19">
        <v>413</v>
      </c>
      <c r="B416" s="11" t="s">
        <v>1974</v>
      </c>
      <c r="C416" s="11" t="s">
        <v>1975</v>
      </c>
      <c r="D416" s="11" t="s">
        <v>533</v>
      </c>
      <c r="E416" s="28">
        <v>2023</v>
      </c>
      <c r="F416" s="25" t="str">
        <f t="shared" si="6"/>
        <v>https://www.scopus.com/inward/record.url?eid=2-s2.0-85136148596&amp;partnerID=40&amp;md5=6b7709330e8077350b1ab7bd746ae581</v>
      </c>
      <c r="G416" s="6" t="s">
        <v>1977</v>
      </c>
      <c r="H416" s="6"/>
      <c r="I416" s="6">
        <v>60</v>
      </c>
      <c r="J416" s="7">
        <v>45511</v>
      </c>
      <c r="K416" s="6"/>
      <c r="L416" s="6">
        <v>2389</v>
      </c>
      <c r="M416" s="6">
        <v>2403</v>
      </c>
      <c r="N416" s="6"/>
      <c r="O416" s="6">
        <v>13</v>
      </c>
      <c r="P416" s="6"/>
      <c r="Q416" s="35" t="s">
        <v>18</v>
      </c>
      <c r="AF416" s="15" t="s">
        <v>1976</v>
      </c>
    </row>
    <row r="417" spans="1:32" ht="28.8" x14ac:dyDescent="0.3">
      <c r="A417" s="19">
        <v>414</v>
      </c>
      <c r="B417" s="11" t="s">
        <v>1978</v>
      </c>
      <c r="C417" s="11" t="s">
        <v>1979</v>
      </c>
      <c r="D417" s="11" t="s">
        <v>1980</v>
      </c>
      <c r="E417" s="28">
        <v>2023</v>
      </c>
      <c r="F417" s="25" t="str">
        <f t="shared" si="6"/>
        <v>https://www.scopus.com/inward/record.url?eid=2-s2.0-85134345438&amp;partnerID=40&amp;md5=9023e1136d76bc8409d07a75050b5150</v>
      </c>
      <c r="G417" s="6" t="s">
        <v>1982</v>
      </c>
      <c r="H417" s="6"/>
      <c r="I417" s="6">
        <v>72</v>
      </c>
      <c r="J417" s="6">
        <v>3</v>
      </c>
      <c r="K417" s="6"/>
      <c r="L417" s="6">
        <v>2025</v>
      </c>
      <c r="M417" s="6">
        <v>2037</v>
      </c>
      <c r="N417" s="6"/>
      <c r="O417" s="6"/>
      <c r="P417" s="6"/>
      <c r="Q417" s="35" t="s">
        <v>18</v>
      </c>
      <c r="AF417" s="15" t="s">
        <v>1981</v>
      </c>
    </row>
    <row r="418" spans="1:32" ht="57.6" x14ac:dyDescent="0.3">
      <c r="A418" s="19">
        <v>415</v>
      </c>
      <c r="B418" s="11" t="s">
        <v>1983</v>
      </c>
      <c r="C418" s="11" t="s">
        <v>1984</v>
      </c>
      <c r="D418" s="11" t="s">
        <v>1985</v>
      </c>
      <c r="E418" s="28">
        <v>2023</v>
      </c>
      <c r="F418" s="25" t="str">
        <f t="shared" si="6"/>
        <v>https://www.scopus.com/inward/record.url?eid=2-s2.0-85123161033&amp;partnerID=40&amp;md5=c267fde741af95ee9cd1e8f6f3e9f6b2</v>
      </c>
      <c r="G418" s="6" t="s">
        <v>1987</v>
      </c>
      <c r="H418" s="6"/>
      <c r="I418" s="6">
        <v>17</v>
      </c>
      <c r="J418" s="6">
        <v>2</v>
      </c>
      <c r="K418" s="6"/>
      <c r="L418" s="6">
        <v>255</v>
      </c>
      <c r="M418" s="6">
        <v>273</v>
      </c>
      <c r="N418" s="6"/>
      <c r="O418" s="6">
        <v>2</v>
      </c>
      <c r="P418" s="6"/>
      <c r="Q418" s="35" t="s">
        <v>18</v>
      </c>
      <c r="AF418" s="15" t="s">
        <v>1986</v>
      </c>
    </row>
    <row r="419" spans="1:32" ht="57.6" x14ac:dyDescent="0.3">
      <c r="A419" s="19">
        <v>416</v>
      </c>
      <c r="B419" s="11" t="s">
        <v>1988</v>
      </c>
      <c r="C419" s="11" t="s">
        <v>1989</v>
      </c>
      <c r="D419" s="11" t="s">
        <v>1990</v>
      </c>
      <c r="E419" s="28">
        <v>2023</v>
      </c>
      <c r="F419" s="25" t="str">
        <f t="shared" si="6"/>
        <v>https://www.scopus.com/inward/record.url?eid=2-s2.0-85122677886&amp;partnerID=40&amp;md5=abcc39ebd05ad4a132265ee51facd1f8</v>
      </c>
      <c r="G419" s="6" t="s">
        <v>1992</v>
      </c>
      <c r="H419" s="6"/>
      <c r="I419" s="6">
        <v>29</v>
      </c>
      <c r="J419" s="6">
        <v>3</v>
      </c>
      <c r="K419" s="6"/>
      <c r="L419" s="6">
        <v>228</v>
      </c>
      <c r="M419" s="6">
        <v>242</v>
      </c>
      <c r="N419" s="6"/>
      <c r="O419" s="6">
        <v>2</v>
      </c>
      <c r="P419" s="6"/>
      <c r="Q419" s="35" t="s">
        <v>18</v>
      </c>
      <c r="AF419" s="15" t="s">
        <v>1991</v>
      </c>
    </row>
    <row r="420" spans="1:32" ht="43.2" x14ac:dyDescent="0.3">
      <c r="A420" s="19">
        <v>417</v>
      </c>
      <c r="B420" s="11" t="s">
        <v>1993</v>
      </c>
      <c r="C420" s="11" t="s">
        <v>1994</v>
      </c>
      <c r="D420" s="11" t="s">
        <v>1995</v>
      </c>
      <c r="E420" s="28">
        <v>2023</v>
      </c>
      <c r="F420" s="25" t="str">
        <f t="shared" si="6"/>
        <v>https://www.scopus.com/inward/record.url?eid=2-s2.0-85104824542&amp;partnerID=40&amp;md5=4784dcbf13fe95b65f7fac53e700960e</v>
      </c>
      <c r="G420" s="6" t="s">
        <v>1997</v>
      </c>
      <c r="H420" s="6"/>
      <c r="I420" s="6">
        <v>31</v>
      </c>
      <c r="J420" s="6">
        <v>4</v>
      </c>
      <c r="K420" s="6"/>
      <c r="L420" s="6">
        <v>635</v>
      </c>
      <c r="M420" s="6">
        <v>643</v>
      </c>
      <c r="N420" s="6"/>
      <c r="O420" s="6">
        <v>1</v>
      </c>
      <c r="P420" s="6"/>
      <c r="Q420" s="35" t="s">
        <v>18</v>
      </c>
      <c r="AF420" s="15" t="s">
        <v>1996</v>
      </c>
    </row>
    <row r="421" spans="1:32" ht="28.8" x14ac:dyDescent="0.3">
      <c r="A421" s="19">
        <v>418</v>
      </c>
      <c r="B421" s="11" t="s">
        <v>1998</v>
      </c>
      <c r="C421" s="11" t="s">
        <v>1999</v>
      </c>
      <c r="D421" s="11" t="s">
        <v>2000</v>
      </c>
      <c r="E421" s="28">
        <v>2023</v>
      </c>
      <c r="F421" s="25" t="str">
        <f t="shared" si="6"/>
        <v>https://www.scopus.com/inward/record.url?eid=2-s2.0-85102151931&amp;partnerID=40&amp;md5=829bf7c39eefbc8efba7455ee1afd21b</v>
      </c>
      <c r="G421" s="6" t="s">
        <v>2002</v>
      </c>
      <c r="H421" s="6"/>
      <c r="I421" s="6">
        <v>27</v>
      </c>
      <c r="J421" s="6">
        <v>2</v>
      </c>
      <c r="K421" s="6"/>
      <c r="L421" s="6">
        <v>178</v>
      </c>
      <c r="M421" s="6">
        <v>188</v>
      </c>
      <c r="N421" s="6"/>
      <c r="O421" s="6">
        <v>3</v>
      </c>
      <c r="P421" s="6"/>
      <c r="Q421" s="35" t="s">
        <v>18</v>
      </c>
      <c r="AF421" s="15" t="s">
        <v>2001</v>
      </c>
    </row>
    <row r="422" spans="1:32" ht="28.8" x14ac:dyDescent="0.3">
      <c r="A422" s="19">
        <v>419</v>
      </c>
      <c r="B422" s="11" t="s">
        <v>2003</v>
      </c>
      <c r="C422" s="11" t="s">
        <v>2004</v>
      </c>
      <c r="D422" s="11" t="s">
        <v>1303</v>
      </c>
      <c r="E422" s="28">
        <v>2023</v>
      </c>
      <c r="F422" s="25" t="str">
        <f t="shared" si="6"/>
        <v>https://www.scopus.com/inward/record.url?eid=2-s2.0-85174270832&amp;partnerID=40&amp;md5=430e354d6b9f79135deaed287bd01622</v>
      </c>
      <c r="G422" s="6" t="s">
        <v>2006</v>
      </c>
      <c r="H422" s="6"/>
      <c r="I422" s="6">
        <v>31</v>
      </c>
      <c r="J422" s="6">
        <v>1</v>
      </c>
      <c r="K422" s="6"/>
      <c r="L422" s="6">
        <v>49</v>
      </c>
      <c r="M422" s="6">
        <v>54</v>
      </c>
      <c r="N422" s="6"/>
      <c r="O422" s="6"/>
      <c r="P422" s="6"/>
      <c r="Q422" s="35" t="s">
        <v>18</v>
      </c>
      <c r="AF422" s="15" t="s">
        <v>2005</v>
      </c>
    </row>
    <row r="423" spans="1:32" ht="43.2" x14ac:dyDescent="0.3">
      <c r="A423" s="19">
        <v>420</v>
      </c>
      <c r="B423" s="11" t="s">
        <v>2007</v>
      </c>
      <c r="C423" s="11" t="s">
        <v>2008</v>
      </c>
      <c r="D423" s="11" t="s">
        <v>2009</v>
      </c>
      <c r="E423" s="28">
        <v>2023</v>
      </c>
      <c r="F423" s="25" t="str">
        <f t="shared" si="6"/>
        <v>https://www.scopus.com/inward/record.url?eid=2-s2.0-85153369557&amp;partnerID=40&amp;md5=ece8e8b3710850a374dabd785438653b</v>
      </c>
      <c r="G423" s="6" t="s">
        <v>2011</v>
      </c>
      <c r="H423" s="6"/>
      <c r="I423" s="6">
        <v>25</v>
      </c>
      <c r="J423" s="6">
        <v>21</v>
      </c>
      <c r="K423" s="6"/>
      <c r="L423" s="6">
        <v>3164</v>
      </c>
      <c r="M423" s="6">
        <v>3170</v>
      </c>
      <c r="N423" s="6"/>
      <c r="O423" s="6">
        <v>4</v>
      </c>
      <c r="P423" s="6"/>
      <c r="Q423" s="35" t="s">
        <v>18</v>
      </c>
      <c r="AF423" s="15" t="s">
        <v>2010</v>
      </c>
    </row>
    <row r="424" spans="1:32" ht="43.2" x14ac:dyDescent="0.3">
      <c r="A424" s="19">
        <v>421</v>
      </c>
      <c r="B424" s="11" t="s">
        <v>2012</v>
      </c>
      <c r="C424" s="11" t="s">
        <v>2013</v>
      </c>
      <c r="D424" s="11" t="s">
        <v>2014</v>
      </c>
      <c r="E424" s="28">
        <v>2023</v>
      </c>
      <c r="F424" s="25" t="str">
        <f t="shared" si="6"/>
        <v>https://www.scopus.com/inward/record.url?eid=2-s2.0-85149782380&amp;partnerID=40&amp;md5=faf700eca34c197708505162e70ec4f7</v>
      </c>
      <c r="G424" s="6" t="s">
        <v>2016</v>
      </c>
      <c r="H424" s="6"/>
      <c r="I424" s="6">
        <v>56</v>
      </c>
      <c r="J424" s="6">
        <v>6</v>
      </c>
      <c r="K424" s="6"/>
      <c r="L424" s="6">
        <v>2362</v>
      </c>
      <c r="M424" s="6">
        <v>2369</v>
      </c>
      <c r="N424" s="6"/>
      <c r="O424" s="6">
        <v>7</v>
      </c>
      <c r="P424" s="6"/>
      <c r="Q424" s="35" t="s">
        <v>18</v>
      </c>
      <c r="AF424" s="15" t="s">
        <v>2015</v>
      </c>
    </row>
    <row r="425" spans="1:32" ht="28.8" x14ac:dyDescent="0.3">
      <c r="A425" s="19">
        <v>422</v>
      </c>
      <c r="B425" s="11" t="s">
        <v>2017</v>
      </c>
      <c r="C425" s="11" t="s">
        <v>2018</v>
      </c>
      <c r="D425" s="11" t="s">
        <v>2019</v>
      </c>
      <c r="E425" s="28">
        <v>2023</v>
      </c>
      <c r="F425" s="25" t="str">
        <f t="shared" si="6"/>
        <v>https://www.scopus.com/inward/record.url?eid=2-s2.0-85106250675&amp;partnerID=40&amp;md5=8996ab09151e7b0e0b7274527752f71f</v>
      </c>
      <c r="G425" s="6" t="s">
        <v>2021</v>
      </c>
      <c r="H425" s="6"/>
      <c r="I425" s="6">
        <v>12</v>
      </c>
      <c r="J425" s="6">
        <v>1</v>
      </c>
      <c r="K425" s="6"/>
      <c r="L425" s="6">
        <v>54</v>
      </c>
      <c r="M425" s="6">
        <v>78</v>
      </c>
      <c r="N425" s="6"/>
      <c r="O425" s="6">
        <v>6</v>
      </c>
      <c r="P425" s="6"/>
      <c r="Q425" s="35" t="s">
        <v>18</v>
      </c>
      <c r="AF425" s="15" t="s">
        <v>2020</v>
      </c>
    </row>
    <row r="426" spans="1:32" ht="72" x14ac:dyDescent="0.3">
      <c r="A426" s="19">
        <v>423</v>
      </c>
      <c r="B426" s="11" t="s">
        <v>2022</v>
      </c>
      <c r="C426" s="11" t="s">
        <v>2023</v>
      </c>
      <c r="D426" s="11" t="s">
        <v>1153</v>
      </c>
      <c r="E426" s="28">
        <v>2023</v>
      </c>
      <c r="F426" s="25" t="str">
        <f t="shared" si="6"/>
        <v>https://www.scopus.com/inward/record.url?eid=2-s2.0-85144341597&amp;partnerID=40&amp;md5=b233e940488cbc081bc2b34654daff60</v>
      </c>
      <c r="G426" s="6" t="s">
        <v>2025</v>
      </c>
      <c r="H426" s="6"/>
      <c r="I426" s="6">
        <v>1276</v>
      </c>
      <c r="J426" s="6"/>
      <c r="K426" s="6">
        <v>134714</v>
      </c>
      <c r="L426" s="6"/>
      <c r="M426" s="6"/>
      <c r="N426" s="6"/>
      <c r="O426" s="6">
        <v>3</v>
      </c>
      <c r="P426" s="6"/>
      <c r="Q426" s="35" t="s">
        <v>18</v>
      </c>
      <c r="AF426" s="15" t="s">
        <v>2024</v>
      </c>
    </row>
    <row r="427" spans="1:32" ht="57.6" x14ac:dyDescent="0.3">
      <c r="A427" s="19">
        <v>424</v>
      </c>
      <c r="B427" s="11" t="s">
        <v>2026</v>
      </c>
      <c r="C427" s="11" t="s">
        <v>2027</v>
      </c>
      <c r="D427" s="11" t="s">
        <v>2028</v>
      </c>
      <c r="E427" s="28">
        <v>2023</v>
      </c>
      <c r="F427" s="25" t="str">
        <f t="shared" si="6"/>
        <v>https://www.scopus.com/inward/record.url?eid=2-s2.0-85146126486&amp;partnerID=40&amp;md5=aedff1dd7b7dfb818fbe99e0f4e71d2a</v>
      </c>
      <c r="G427" s="6" t="s">
        <v>2030</v>
      </c>
      <c r="H427" s="6"/>
      <c r="I427" s="6">
        <v>19</v>
      </c>
      <c r="J427" s="6">
        <v>1</v>
      </c>
      <c r="K427" s="6"/>
      <c r="L427" s="6">
        <v>45</v>
      </c>
      <c r="M427" s="6">
        <v>63</v>
      </c>
      <c r="N427" s="6"/>
      <c r="O427" s="6">
        <v>6</v>
      </c>
      <c r="P427" s="6"/>
      <c r="Q427" s="35" t="s">
        <v>18</v>
      </c>
      <c r="AF427" s="15" t="s">
        <v>2029</v>
      </c>
    </row>
    <row r="428" spans="1:32" ht="57.6" x14ac:dyDescent="0.3">
      <c r="A428" s="19">
        <v>425</v>
      </c>
      <c r="B428" s="11" t="s">
        <v>2031</v>
      </c>
      <c r="C428" s="11" t="s">
        <v>2032</v>
      </c>
      <c r="D428" s="11" t="s">
        <v>2033</v>
      </c>
      <c r="E428" s="28">
        <v>2023</v>
      </c>
      <c r="F428" s="25" t="str">
        <f t="shared" si="6"/>
        <v>https://www.scopus.com/inward/record.url?eid=2-s2.0-85149050544&amp;partnerID=40&amp;md5=e24c6b7ded59ac56a51549072e748b31</v>
      </c>
      <c r="G428" s="6" t="s">
        <v>2035</v>
      </c>
      <c r="H428" s="6"/>
      <c r="I428" s="6">
        <v>8</v>
      </c>
      <c r="J428" s="6">
        <v>9</v>
      </c>
      <c r="K428" s="6"/>
      <c r="L428" s="6">
        <v>8865</v>
      </c>
      <c r="M428" s="6">
        <v>8875</v>
      </c>
      <c r="N428" s="6"/>
      <c r="O428" s="6">
        <v>1</v>
      </c>
      <c r="P428" s="6"/>
      <c r="Q428" s="35" t="s">
        <v>18</v>
      </c>
      <c r="AF428" s="15" t="s">
        <v>2034</v>
      </c>
    </row>
    <row r="429" spans="1:32" ht="43.2" x14ac:dyDescent="0.3">
      <c r="A429" s="19">
        <v>426</v>
      </c>
      <c r="B429" s="11" t="s">
        <v>2036</v>
      </c>
      <c r="C429" s="11" t="s">
        <v>2037</v>
      </c>
      <c r="D429" s="11" t="s">
        <v>1312</v>
      </c>
      <c r="E429" s="28">
        <v>2023</v>
      </c>
      <c r="F429" s="25" t="str">
        <f t="shared" si="6"/>
        <v>https://www.scopus.com/inward/record.url?eid=2-s2.0-85146153162&amp;partnerID=40&amp;md5=8c384775eab341976153210e5395993d</v>
      </c>
      <c r="G429" s="6" t="s">
        <v>2039</v>
      </c>
      <c r="H429" s="6"/>
      <c r="I429" s="6">
        <v>44</v>
      </c>
      <c r="J429" s="7">
        <v>45323</v>
      </c>
      <c r="K429" s="6"/>
      <c r="L429" s="6">
        <v>120</v>
      </c>
      <c r="M429" s="6">
        <v>132</v>
      </c>
      <c r="N429" s="6"/>
      <c r="O429" s="6">
        <v>3</v>
      </c>
      <c r="P429" s="6"/>
      <c r="Q429" s="35" t="s">
        <v>18</v>
      </c>
      <c r="AF429" s="15" t="s">
        <v>2038</v>
      </c>
    </row>
    <row r="430" spans="1:32" ht="28.8" x14ac:dyDescent="0.3">
      <c r="A430" s="19">
        <v>427</v>
      </c>
      <c r="B430" s="11" t="s">
        <v>2040</v>
      </c>
      <c r="C430" s="11" t="s">
        <v>2041</v>
      </c>
      <c r="D430" s="11" t="s">
        <v>773</v>
      </c>
      <c r="E430" s="28">
        <v>2023</v>
      </c>
      <c r="F430" s="25" t="str">
        <f t="shared" si="6"/>
        <v>https://www.scopus.com/inward/record.url?eid=2-s2.0-85166316418&amp;partnerID=40&amp;md5=61a01af080768c360d7529e189277f72</v>
      </c>
      <c r="G430" s="6" t="s">
        <v>2043</v>
      </c>
      <c r="H430" s="6"/>
      <c r="I430" s="6">
        <v>85</v>
      </c>
      <c r="J430" s="6">
        <v>1</v>
      </c>
      <c r="K430" s="6"/>
      <c r="L430" s="6">
        <v>178</v>
      </c>
      <c r="M430" s="6">
        <v>180</v>
      </c>
      <c r="N430" s="6"/>
      <c r="O430" s="6">
        <v>1</v>
      </c>
      <c r="P430" s="6"/>
      <c r="Q430" s="35" t="s">
        <v>18</v>
      </c>
      <c r="AF430" s="15" t="s">
        <v>2042</v>
      </c>
    </row>
    <row r="431" spans="1:32" ht="43.2" x14ac:dyDescent="0.3">
      <c r="A431" s="19">
        <v>428</v>
      </c>
      <c r="B431" s="11" t="s">
        <v>2044</v>
      </c>
      <c r="C431" s="11" t="s">
        <v>2045</v>
      </c>
      <c r="D431" s="11" t="s">
        <v>2046</v>
      </c>
      <c r="E431" s="28">
        <v>2023</v>
      </c>
      <c r="F431" s="25" t="str">
        <f t="shared" si="6"/>
        <v>https://www.scopus.com/inward/record.url?eid=2-s2.0-85163403934&amp;partnerID=40&amp;md5=61ffa5e5a2fb2f8161e4bdbd3d9e5f17</v>
      </c>
      <c r="G431" s="6" t="s">
        <v>2048</v>
      </c>
      <c r="H431" s="6"/>
      <c r="I431" s="6">
        <v>32</v>
      </c>
      <c r="J431" s="6">
        <v>1</v>
      </c>
      <c r="K431" s="6">
        <v>2140006</v>
      </c>
      <c r="L431" s="6"/>
      <c r="M431" s="6"/>
      <c r="N431" s="6"/>
      <c r="O431" s="6">
        <v>1</v>
      </c>
      <c r="P431" s="6"/>
      <c r="Q431" s="35" t="s">
        <v>18</v>
      </c>
      <c r="AF431" s="15" t="s">
        <v>2047</v>
      </c>
    </row>
    <row r="432" spans="1:32" ht="43.2" x14ac:dyDescent="0.3">
      <c r="A432" s="19">
        <v>429</v>
      </c>
      <c r="B432" s="11" t="s">
        <v>2049</v>
      </c>
      <c r="C432" s="11" t="s">
        <v>2050</v>
      </c>
      <c r="D432" s="11" t="s">
        <v>2051</v>
      </c>
      <c r="E432" s="28">
        <v>2023</v>
      </c>
      <c r="F432" s="25" t="str">
        <f t="shared" si="6"/>
        <v>https://www.scopus.com/inward/record.url?eid=2-s2.0-85162137697&amp;partnerID=40&amp;md5=015365479a1b1d2477f4d89147d3eb80</v>
      </c>
      <c r="G432" s="6" t="s">
        <v>2053</v>
      </c>
      <c r="H432" s="6"/>
      <c r="I432" s="6">
        <v>14</v>
      </c>
      <c r="J432" s="6">
        <v>1</v>
      </c>
      <c r="K432" s="6"/>
      <c r="L432" s="6">
        <v>112</v>
      </c>
      <c r="M432" s="6">
        <v>121</v>
      </c>
      <c r="N432" s="6"/>
      <c r="O432" s="6"/>
      <c r="P432" s="6"/>
      <c r="Q432" s="35" t="s">
        <v>18</v>
      </c>
      <c r="AF432" s="15" t="s">
        <v>2052</v>
      </c>
    </row>
    <row r="433" spans="1:32" ht="28.8" x14ac:dyDescent="0.3">
      <c r="A433" s="19">
        <v>430</v>
      </c>
      <c r="B433" s="11" t="s">
        <v>2054</v>
      </c>
      <c r="C433" s="11" t="s">
        <v>2055</v>
      </c>
      <c r="D433" s="11" t="s">
        <v>2056</v>
      </c>
      <c r="E433" s="28">
        <v>2023</v>
      </c>
      <c r="F433" s="25" t="str">
        <f t="shared" si="6"/>
        <v>https://www.scopus.com/inward/record.url?eid=2-s2.0-85160922737&amp;partnerID=40&amp;md5=4d710dd3dfde25a75554f6787478ffa9</v>
      </c>
      <c r="G433" s="6" t="s">
        <v>2058</v>
      </c>
      <c r="H433" s="6"/>
      <c r="I433" s="6">
        <v>4</v>
      </c>
      <c r="J433" s="6">
        <v>1</v>
      </c>
      <c r="K433" s="6"/>
      <c r="L433" s="6">
        <v>41</v>
      </c>
      <c r="M433" s="6">
        <v>54</v>
      </c>
      <c r="N433" s="6"/>
      <c r="O433" s="6">
        <v>2</v>
      </c>
      <c r="P433" s="6"/>
      <c r="Q433" s="35" t="s">
        <v>18</v>
      </c>
      <c r="AF433" s="15" t="s">
        <v>2057</v>
      </c>
    </row>
    <row r="434" spans="1:32" ht="43.2" x14ac:dyDescent="0.3">
      <c r="A434" s="19">
        <v>431</v>
      </c>
      <c r="B434" s="11" t="s">
        <v>2059</v>
      </c>
      <c r="C434" s="11" t="s">
        <v>2060</v>
      </c>
      <c r="D434" s="11" t="s">
        <v>2061</v>
      </c>
      <c r="E434" s="28">
        <v>2023</v>
      </c>
      <c r="F434" s="25" t="str">
        <f t="shared" si="6"/>
        <v>https://www.scopus.com/inward/record.url?eid=2-s2.0-85159911056&amp;partnerID=40&amp;md5=d6c45082386464fd067d02180cb35933</v>
      </c>
      <c r="G434" s="6" t="s">
        <v>2063</v>
      </c>
      <c r="H434" s="6"/>
      <c r="I434" s="6">
        <v>27</v>
      </c>
      <c r="J434" s="6">
        <v>2</v>
      </c>
      <c r="K434" s="6"/>
      <c r="L434" s="6">
        <v>795</v>
      </c>
      <c r="M434" s="6">
        <v>809</v>
      </c>
      <c r="N434" s="6"/>
      <c r="O434" s="6"/>
      <c r="P434" s="6"/>
      <c r="Q434" s="35" t="s">
        <v>18</v>
      </c>
      <c r="AF434" s="15" t="s">
        <v>2062</v>
      </c>
    </row>
    <row r="435" spans="1:32" ht="28.8" x14ac:dyDescent="0.3">
      <c r="A435" s="19">
        <v>432</v>
      </c>
      <c r="B435" s="11" t="s">
        <v>2064</v>
      </c>
      <c r="C435" s="11" t="s">
        <v>2065</v>
      </c>
      <c r="D435" s="11" t="s">
        <v>2066</v>
      </c>
      <c r="E435" s="28">
        <v>2023</v>
      </c>
      <c r="F435" s="25" t="str">
        <f t="shared" si="6"/>
        <v>https://www.scopus.com/inward/record.url?eid=2-s2.0-85153190713&amp;partnerID=40&amp;md5=19a1e759e741c0e5c339f255079e979c</v>
      </c>
      <c r="G435" s="6" t="s">
        <v>2068</v>
      </c>
      <c r="H435" s="6"/>
      <c r="I435" s="6">
        <v>56</v>
      </c>
      <c r="J435" s="6">
        <v>1</v>
      </c>
      <c r="K435" s="6"/>
      <c r="L435" s="6">
        <v>57</v>
      </c>
      <c r="M435" s="6">
        <v>67</v>
      </c>
      <c r="N435" s="6"/>
      <c r="O435" s="6">
        <v>1</v>
      </c>
      <c r="P435" s="6"/>
      <c r="Q435" s="35" t="s">
        <v>18</v>
      </c>
      <c r="AF435" s="15" t="s">
        <v>2067</v>
      </c>
    </row>
    <row r="436" spans="1:32" ht="72" x14ac:dyDescent="0.3">
      <c r="A436" s="19">
        <v>433</v>
      </c>
      <c r="B436" s="11" t="s">
        <v>2069</v>
      </c>
      <c r="C436" s="11" t="s">
        <v>2070</v>
      </c>
      <c r="D436" s="11" t="s">
        <v>2071</v>
      </c>
      <c r="E436" s="28">
        <v>2023</v>
      </c>
      <c r="F436" s="25" t="str">
        <f t="shared" si="6"/>
        <v>https://www.scopus.com/inward/record.url?eid=2-s2.0-85152770459&amp;partnerID=40&amp;md5=94dcbf29431d4e03d17be22bdbdb79d2</v>
      </c>
      <c r="G436" s="6" t="s">
        <v>2073</v>
      </c>
      <c r="H436" s="6"/>
      <c r="I436" s="6">
        <v>13</v>
      </c>
      <c r="J436" s="6">
        <v>3</v>
      </c>
      <c r="K436" s="6">
        <v>375</v>
      </c>
      <c r="L436" s="6"/>
      <c r="M436" s="6"/>
      <c r="N436" s="6"/>
      <c r="O436" s="6">
        <v>10</v>
      </c>
      <c r="P436" s="6"/>
      <c r="Q436" s="35" t="s">
        <v>18</v>
      </c>
      <c r="AF436" s="15" t="s">
        <v>2072</v>
      </c>
    </row>
    <row r="437" spans="1:32" ht="72" x14ac:dyDescent="0.3">
      <c r="A437" s="19">
        <v>434</v>
      </c>
      <c r="B437" s="11" t="s">
        <v>2074</v>
      </c>
      <c r="C437" s="11" t="s">
        <v>2075</v>
      </c>
      <c r="D437" s="11" t="s">
        <v>2076</v>
      </c>
      <c r="E437" s="28">
        <v>2023</v>
      </c>
      <c r="F437" s="25" t="str">
        <f t="shared" si="6"/>
        <v>https://www.scopus.com/inward/record.url?eid=2-s2.0-85152682377&amp;partnerID=40&amp;md5=2038c29e1295e14a328f715f76599167</v>
      </c>
      <c r="G437" s="6" t="s">
        <v>2078</v>
      </c>
      <c r="H437" s="6"/>
      <c r="I437" s="6">
        <v>13</v>
      </c>
      <c r="J437" s="6">
        <v>3</v>
      </c>
      <c r="K437" s="6">
        <v>524</v>
      </c>
      <c r="L437" s="6"/>
      <c r="M437" s="6"/>
      <c r="N437" s="6"/>
      <c r="O437" s="6">
        <v>4</v>
      </c>
      <c r="P437" s="6"/>
      <c r="Q437" s="35" t="s">
        <v>18</v>
      </c>
      <c r="AF437" s="15" t="s">
        <v>2077</v>
      </c>
    </row>
    <row r="438" spans="1:32" ht="57.6" x14ac:dyDescent="0.3">
      <c r="A438" s="19">
        <v>435</v>
      </c>
      <c r="B438" s="11" t="s">
        <v>2079</v>
      </c>
      <c r="C438" s="11" t="s">
        <v>2080</v>
      </c>
      <c r="D438" s="11" t="s">
        <v>2081</v>
      </c>
      <c r="E438" s="28">
        <v>2023</v>
      </c>
      <c r="F438" s="25" t="str">
        <f t="shared" si="6"/>
        <v>https://www.scopus.com/inward/record.url?eid=2-s2.0-85151538466&amp;partnerID=40&amp;md5=c5ebdb1c529c9ddde2d346cd6d61cefc</v>
      </c>
      <c r="G438" s="6" t="s">
        <v>2083</v>
      </c>
      <c r="H438" s="6"/>
      <c r="I438" s="6">
        <v>11</v>
      </c>
      <c r="J438" s="6">
        <v>3</v>
      </c>
      <c r="K438" s="6">
        <v>900</v>
      </c>
      <c r="L438" s="6"/>
      <c r="M438" s="6"/>
      <c r="N438" s="6"/>
      <c r="O438" s="6">
        <v>3</v>
      </c>
      <c r="P438" s="6"/>
      <c r="Q438" s="35" t="s">
        <v>18</v>
      </c>
      <c r="AF438" s="15" t="s">
        <v>2082</v>
      </c>
    </row>
    <row r="439" spans="1:32" ht="57.6" x14ac:dyDescent="0.3">
      <c r="A439" s="19">
        <v>436</v>
      </c>
      <c r="B439" s="11" t="s">
        <v>2084</v>
      </c>
      <c r="C439" s="11" t="s">
        <v>2085</v>
      </c>
      <c r="D439" s="11" t="s">
        <v>2086</v>
      </c>
      <c r="E439" s="28">
        <v>2023</v>
      </c>
      <c r="F439" s="25" t="str">
        <f t="shared" si="6"/>
        <v>https://www.scopus.com/inward/record.url?eid=2-s2.0-85151516127&amp;partnerID=40&amp;md5=4ab989db207187b5788f59e9d3fbf89d</v>
      </c>
      <c r="G439" s="6" t="s">
        <v>2088</v>
      </c>
      <c r="H439" s="6"/>
      <c r="I439" s="6">
        <v>13</v>
      </c>
      <c r="J439" s="6">
        <v>6</v>
      </c>
      <c r="K439" s="6">
        <v>1001</v>
      </c>
      <c r="L439" s="6"/>
      <c r="M439" s="6"/>
      <c r="N439" s="6"/>
      <c r="O439" s="6">
        <v>9</v>
      </c>
      <c r="P439" s="6"/>
      <c r="Q439" s="35" t="s">
        <v>18</v>
      </c>
      <c r="AF439" s="15" t="s">
        <v>2087</v>
      </c>
    </row>
    <row r="440" spans="1:32" ht="43.2" x14ac:dyDescent="0.3">
      <c r="A440" s="19">
        <v>437</v>
      </c>
      <c r="B440" s="11" t="s">
        <v>2089</v>
      </c>
      <c r="C440" s="11" t="s">
        <v>2090</v>
      </c>
      <c r="D440" s="11" t="s">
        <v>2091</v>
      </c>
      <c r="E440" s="28">
        <v>2023</v>
      </c>
      <c r="F440" s="25" t="str">
        <f t="shared" si="6"/>
        <v>https://www.scopus.com/inward/record.url?eid=2-s2.0-85151434618&amp;partnerID=40&amp;md5=96dfe37206d4d7c7c1d9f7fd808ca292</v>
      </c>
      <c r="G440" s="6" t="s">
        <v>2093</v>
      </c>
      <c r="H440" s="6"/>
      <c r="I440" s="6">
        <v>18</v>
      </c>
      <c r="J440" s="7">
        <v>45354</v>
      </c>
      <c r="K440" s="6" t="s">
        <v>2094</v>
      </c>
      <c r="L440" s="6"/>
      <c r="M440" s="6"/>
      <c r="N440" s="6"/>
      <c r="O440" s="6">
        <v>1</v>
      </c>
      <c r="P440" s="6"/>
      <c r="Q440" s="35" t="s">
        <v>18</v>
      </c>
      <c r="AF440" s="15" t="s">
        <v>2092</v>
      </c>
    </row>
    <row r="441" spans="1:32" ht="72" x14ac:dyDescent="0.3">
      <c r="A441" s="19">
        <v>438</v>
      </c>
      <c r="B441" s="11" t="s">
        <v>2095</v>
      </c>
      <c r="C441" s="11" t="s">
        <v>2096</v>
      </c>
      <c r="D441" s="11" t="s">
        <v>2097</v>
      </c>
      <c r="E441" s="28">
        <v>2023</v>
      </c>
      <c r="F441" s="25" t="str">
        <f t="shared" si="6"/>
        <v>https://www.scopus.com/inward/record.url?eid=2-s2.0-85151368637&amp;partnerID=40&amp;md5=33257090dcda737f90db830b3885e213</v>
      </c>
      <c r="G441" s="6" t="s">
        <v>2099</v>
      </c>
      <c r="H441" s="6"/>
      <c r="I441" s="6">
        <v>12</v>
      </c>
      <c r="J441" s="6">
        <v>3</v>
      </c>
      <c r="K441" s="6">
        <v>703</v>
      </c>
      <c r="L441" s="6"/>
      <c r="M441" s="6"/>
      <c r="N441" s="6"/>
      <c r="O441" s="6">
        <v>10</v>
      </c>
      <c r="P441" s="6"/>
      <c r="Q441" s="35" t="s">
        <v>18</v>
      </c>
      <c r="AF441" s="15" t="s">
        <v>2098</v>
      </c>
    </row>
    <row r="442" spans="1:32" ht="72" x14ac:dyDescent="0.3">
      <c r="A442" s="19">
        <v>439</v>
      </c>
      <c r="B442" s="11" t="s">
        <v>2100</v>
      </c>
      <c r="C442" s="11" t="s">
        <v>2101</v>
      </c>
      <c r="D442" s="11" t="s">
        <v>2102</v>
      </c>
      <c r="E442" s="28">
        <v>2023</v>
      </c>
      <c r="F442" s="25" t="str">
        <f t="shared" si="6"/>
        <v>https://www.scopus.com/inward/record.url?eid=2-s2.0-85151165625&amp;partnerID=40&amp;md5=7f5446f8a0c0f9f010b21758d1f7b81c</v>
      </c>
      <c r="G442" s="6" t="s">
        <v>2104</v>
      </c>
      <c r="H442" s="6"/>
      <c r="I442" s="6">
        <v>10</v>
      </c>
      <c r="J442" s="6">
        <v>3</v>
      </c>
      <c r="K442" s="6">
        <v>159</v>
      </c>
      <c r="L442" s="6"/>
      <c r="M442" s="6"/>
      <c r="N442" s="6"/>
      <c r="O442" s="6">
        <v>1</v>
      </c>
      <c r="P442" s="6"/>
      <c r="Q442" s="35" t="s">
        <v>18</v>
      </c>
      <c r="AF442" s="15" t="s">
        <v>2103</v>
      </c>
    </row>
    <row r="443" spans="1:32" ht="28.8" x14ac:dyDescent="0.3">
      <c r="A443" s="19">
        <v>440</v>
      </c>
      <c r="B443" s="11" t="s">
        <v>2105</v>
      </c>
      <c r="C443" s="11" t="s">
        <v>2106</v>
      </c>
      <c r="D443" s="11" t="s">
        <v>607</v>
      </c>
      <c r="E443" s="28">
        <v>2023</v>
      </c>
      <c r="F443" s="25" t="str">
        <f t="shared" si="6"/>
        <v>https://www.scopus.com/inward/record.url?eid=2-s2.0-85151153325&amp;partnerID=40&amp;md5=fc219612b733b95c96999eeaa941be71</v>
      </c>
      <c r="G443" s="6" t="s">
        <v>2108</v>
      </c>
      <c r="H443" s="6"/>
      <c r="I443" s="6">
        <v>11</v>
      </c>
      <c r="J443" s="6">
        <v>6</v>
      </c>
      <c r="K443" s="6">
        <v>1416</v>
      </c>
      <c r="L443" s="6"/>
      <c r="M443" s="6"/>
      <c r="N443" s="6"/>
      <c r="O443" s="6">
        <v>1</v>
      </c>
      <c r="P443" s="6"/>
      <c r="Q443" s="35" t="s">
        <v>18</v>
      </c>
      <c r="AF443" s="15" t="s">
        <v>2107</v>
      </c>
    </row>
    <row r="444" spans="1:32" ht="43.2" x14ac:dyDescent="0.3">
      <c r="A444" s="19">
        <v>441</v>
      </c>
      <c r="B444" s="11" t="s">
        <v>2109</v>
      </c>
      <c r="C444" s="11" t="s">
        <v>2110</v>
      </c>
      <c r="D444" s="11" t="s">
        <v>2111</v>
      </c>
      <c r="E444" s="28">
        <v>2023</v>
      </c>
      <c r="F444" s="25" t="str">
        <f t="shared" si="6"/>
        <v>https://www.scopus.com/inward/record.url?eid=2-s2.0-85150484003&amp;partnerID=40&amp;md5=af53891e53d0363d13a6a79632b4432a</v>
      </c>
      <c r="G444" s="6" t="s">
        <v>2113</v>
      </c>
      <c r="H444" s="6"/>
      <c r="I444" s="6">
        <v>5</v>
      </c>
      <c r="J444" s="6">
        <v>1</v>
      </c>
      <c r="K444" s="6">
        <v>15057</v>
      </c>
      <c r="L444" s="6"/>
      <c r="M444" s="6"/>
      <c r="N444" s="6"/>
      <c r="O444" s="6"/>
      <c r="P444" s="6"/>
      <c r="Q444" s="35" t="s">
        <v>18</v>
      </c>
      <c r="AF444" s="15" t="s">
        <v>2112</v>
      </c>
    </row>
    <row r="445" spans="1:32" ht="43.2" x14ac:dyDescent="0.3">
      <c r="A445" s="19">
        <v>442</v>
      </c>
      <c r="B445" s="11" t="s">
        <v>2114</v>
      </c>
      <c r="C445" s="11" t="s">
        <v>2115</v>
      </c>
      <c r="D445" s="11" t="s">
        <v>2116</v>
      </c>
      <c r="E445" s="28">
        <v>2023</v>
      </c>
      <c r="F445" s="25" t="str">
        <f t="shared" si="6"/>
        <v>https://www.scopus.com/inward/record.url?eid=2-s2.0-85150221891&amp;partnerID=40&amp;md5=4b0af4068d9b65af5d2a696aeee0c5ba</v>
      </c>
      <c r="G445" s="6" t="s">
        <v>2118</v>
      </c>
      <c r="H445" s="6"/>
      <c r="I445" s="6">
        <v>65</v>
      </c>
      <c r="J445" s="6">
        <v>1</v>
      </c>
      <c r="K445" s="6"/>
      <c r="L445" s="6">
        <v>15</v>
      </c>
      <c r="M445" s="6">
        <v>22</v>
      </c>
      <c r="N445" s="6"/>
      <c r="O445" s="6"/>
      <c r="P445" s="6"/>
      <c r="Q445" s="35" t="s">
        <v>18</v>
      </c>
      <c r="AF445" s="15" t="s">
        <v>2117</v>
      </c>
    </row>
    <row r="446" spans="1:32" ht="43.2" x14ac:dyDescent="0.3">
      <c r="A446" s="19">
        <v>443</v>
      </c>
      <c r="B446" s="11" t="s">
        <v>2119</v>
      </c>
      <c r="C446" s="11" t="s">
        <v>2120</v>
      </c>
      <c r="D446" s="11" t="s">
        <v>2121</v>
      </c>
      <c r="E446" s="28">
        <v>2023</v>
      </c>
      <c r="F446" s="25" t="str">
        <f t="shared" si="6"/>
        <v>https://www.scopus.com/inward/record.url?eid=2-s2.0-85150190127&amp;partnerID=40&amp;md5=4850507fe46d398c9d3bbdce28a41226</v>
      </c>
      <c r="G446" s="6" t="s">
        <v>2123</v>
      </c>
      <c r="H446" s="6"/>
      <c r="I446" s="6">
        <v>81</v>
      </c>
      <c r="J446" s="6">
        <v>1</v>
      </c>
      <c r="K446" s="6"/>
      <c r="L446" s="6">
        <v>13</v>
      </c>
      <c r="M446" s="6">
        <v>22</v>
      </c>
      <c r="N446" s="6"/>
      <c r="O446" s="6">
        <v>3</v>
      </c>
      <c r="P446" s="6"/>
      <c r="Q446" s="35" t="s">
        <v>18</v>
      </c>
      <c r="AF446" s="15" t="s">
        <v>2122</v>
      </c>
    </row>
    <row r="447" spans="1:32" ht="43.2" x14ac:dyDescent="0.3">
      <c r="A447" s="19">
        <v>444</v>
      </c>
      <c r="B447" s="11" t="s">
        <v>2124</v>
      </c>
      <c r="C447" s="11" t="s">
        <v>2125</v>
      </c>
      <c r="D447" s="11" t="s">
        <v>2126</v>
      </c>
      <c r="E447" s="28">
        <v>2023</v>
      </c>
      <c r="F447" s="25" t="str">
        <f t="shared" si="6"/>
        <v>https://www.scopus.com/inward/record.url?eid=2-s2.0-85149929684&amp;partnerID=40&amp;md5=a0da1296a536609561f52015f544ca2d</v>
      </c>
      <c r="G447" s="6" t="s">
        <v>2128</v>
      </c>
      <c r="H447" s="6"/>
      <c r="I447" s="6">
        <v>97</v>
      </c>
      <c r="J447" s="6">
        <v>1</v>
      </c>
      <c r="K447" s="6">
        <v>50</v>
      </c>
      <c r="L447" s="6"/>
      <c r="M447" s="6"/>
      <c r="N447" s="6"/>
      <c r="O447" s="6">
        <v>3</v>
      </c>
      <c r="P447" s="6"/>
      <c r="Q447" s="35" t="s">
        <v>18</v>
      </c>
      <c r="AF447" s="15" t="s">
        <v>2127</v>
      </c>
    </row>
    <row r="448" spans="1:32" ht="28.8" x14ac:dyDescent="0.3">
      <c r="A448" s="19">
        <v>445</v>
      </c>
      <c r="B448" s="11" t="s">
        <v>2129</v>
      </c>
      <c r="C448" s="11" t="s">
        <v>2130</v>
      </c>
      <c r="D448" s="11" t="s">
        <v>2131</v>
      </c>
      <c r="E448" s="28">
        <v>2023</v>
      </c>
      <c r="F448" s="25" t="str">
        <f t="shared" si="6"/>
        <v>https://www.scopus.com/inward/record.url?eid=2-s2.0-85149716663&amp;partnerID=40&amp;md5=d6ae099e9da469c4d8e95a9153f7e666</v>
      </c>
      <c r="G448" s="6" t="s">
        <v>2133</v>
      </c>
      <c r="H448" s="6"/>
      <c r="I448" s="6">
        <v>16</v>
      </c>
      <c r="J448" s="6">
        <v>5</v>
      </c>
      <c r="K448" s="6">
        <v>2308</v>
      </c>
      <c r="L448" s="6"/>
      <c r="M448" s="6"/>
      <c r="N448" s="6"/>
      <c r="O448" s="6">
        <v>1</v>
      </c>
      <c r="P448" s="6"/>
      <c r="Q448" s="35" t="s">
        <v>18</v>
      </c>
      <c r="AF448" s="15" t="s">
        <v>2132</v>
      </c>
    </row>
    <row r="449" spans="1:32" ht="43.2" x14ac:dyDescent="0.3">
      <c r="A449" s="19">
        <v>446</v>
      </c>
      <c r="B449" s="11" t="s">
        <v>2134</v>
      </c>
      <c r="C449" s="11" t="s">
        <v>2135</v>
      </c>
      <c r="D449" s="11" t="s">
        <v>2136</v>
      </c>
      <c r="E449" s="28">
        <v>2023</v>
      </c>
      <c r="F449" s="25" t="str">
        <f t="shared" si="6"/>
        <v>https://www.scopus.com/inward/record.url?eid=2-s2.0-85149065832&amp;partnerID=40&amp;md5=08d876c8b808b51a3f9c31c10e55aa02</v>
      </c>
      <c r="G449" s="6" t="s">
        <v>2138</v>
      </c>
      <c r="H449" s="6"/>
      <c r="I449" s="6">
        <v>93</v>
      </c>
      <c r="J449" s="6"/>
      <c r="K449" s="6">
        <v>101778</v>
      </c>
      <c r="L449" s="6"/>
      <c r="M449" s="6"/>
      <c r="N449" s="6"/>
      <c r="O449" s="6"/>
      <c r="P449" s="6"/>
      <c r="Q449" s="35" t="s">
        <v>18</v>
      </c>
      <c r="AF449" s="15" t="s">
        <v>2137</v>
      </c>
    </row>
    <row r="450" spans="1:32" ht="43.2" x14ac:dyDescent="0.3">
      <c r="A450" s="19">
        <v>447</v>
      </c>
      <c r="B450" s="11" t="s">
        <v>2139</v>
      </c>
      <c r="C450" s="11" t="s">
        <v>2140</v>
      </c>
      <c r="D450" s="11" t="s">
        <v>463</v>
      </c>
      <c r="E450" s="28">
        <v>2023</v>
      </c>
      <c r="F450" s="25" t="str">
        <f t="shared" si="6"/>
        <v>https://www.scopus.com/inward/record.url?eid=2-s2.0-85148719076&amp;partnerID=40&amp;md5=b8c182c4696dc85de238c83b3435eac8</v>
      </c>
      <c r="G450" s="6" t="s">
        <v>2142</v>
      </c>
      <c r="H450" s="6"/>
      <c r="I450" s="6">
        <v>234</v>
      </c>
      <c r="J450" s="6">
        <v>3</v>
      </c>
      <c r="K450" s="6">
        <v>154</v>
      </c>
      <c r="L450" s="6"/>
      <c r="M450" s="6"/>
      <c r="N450" s="6"/>
      <c r="O450" s="6">
        <v>1</v>
      </c>
      <c r="P450" s="6"/>
      <c r="Q450" s="35" t="s">
        <v>18</v>
      </c>
      <c r="AF450" s="15" t="s">
        <v>2141</v>
      </c>
    </row>
    <row r="451" spans="1:32" ht="43.2" x14ac:dyDescent="0.3">
      <c r="A451" s="19">
        <v>448</v>
      </c>
      <c r="B451" s="11" t="s">
        <v>2143</v>
      </c>
      <c r="C451" s="11" t="s">
        <v>2144</v>
      </c>
      <c r="D451" s="11" t="s">
        <v>2145</v>
      </c>
      <c r="E451" s="28">
        <v>2023</v>
      </c>
      <c r="F451" s="25" t="str">
        <f t="shared" si="6"/>
        <v>https://www.scopus.com/inward/record.url?eid=2-s2.0-85148327769&amp;partnerID=40&amp;md5=4990ab63937808f928a15b110bdffcce</v>
      </c>
      <c r="G451" s="6" t="s">
        <v>2147</v>
      </c>
      <c r="H451" s="6"/>
      <c r="I451" s="6">
        <v>299</v>
      </c>
      <c r="J451" s="6">
        <v>3</v>
      </c>
      <c r="K451" s="6">
        <v>102937</v>
      </c>
      <c r="L451" s="6"/>
      <c r="M451" s="6"/>
      <c r="N451" s="6"/>
      <c r="O451" s="6">
        <v>3</v>
      </c>
      <c r="P451" s="6"/>
      <c r="Q451" s="35" t="s">
        <v>18</v>
      </c>
      <c r="AF451" s="15" t="s">
        <v>2146</v>
      </c>
    </row>
    <row r="452" spans="1:32" ht="43.2" x14ac:dyDescent="0.3">
      <c r="A452" s="19">
        <v>449</v>
      </c>
      <c r="B452" s="11" t="s">
        <v>2148</v>
      </c>
      <c r="C452" s="11" t="s">
        <v>2149</v>
      </c>
      <c r="D452" s="11" t="s">
        <v>1925</v>
      </c>
      <c r="E452" s="28">
        <v>2023</v>
      </c>
      <c r="F452" s="25" t="str">
        <f t="shared" ref="F452:F515" si="7">HYPERLINK(AF452,AF452)</f>
        <v>https://www.scopus.com/inward/record.url?eid=2-s2.0-85148110297&amp;partnerID=40&amp;md5=af8adca33ae1423c0c070b796007c5c1</v>
      </c>
      <c r="G452" s="6" t="s">
        <v>2151</v>
      </c>
      <c r="H452" s="6"/>
      <c r="I452" s="6">
        <v>618</v>
      </c>
      <c r="J452" s="6"/>
      <c r="K452" s="6">
        <v>129145</v>
      </c>
      <c r="L452" s="6"/>
      <c r="M452" s="6"/>
      <c r="N452" s="6"/>
      <c r="O452" s="6">
        <v>2</v>
      </c>
      <c r="P452" s="6"/>
      <c r="Q452" s="35" t="s">
        <v>18</v>
      </c>
      <c r="AF452" s="15" t="s">
        <v>2150</v>
      </c>
    </row>
    <row r="453" spans="1:32" ht="43.2" x14ac:dyDescent="0.3">
      <c r="A453" s="19">
        <v>450</v>
      </c>
      <c r="B453" s="11" t="s">
        <v>2152</v>
      </c>
      <c r="C453" s="11" t="s">
        <v>2153</v>
      </c>
      <c r="D453" s="11" t="s">
        <v>2154</v>
      </c>
      <c r="E453" s="28">
        <v>2023</v>
      </c>
      <c r="F453" s="25" t="str">
        <f t="shared" si="7"/>
        <v>https://www.scopus.com/inward/record.url?eid=2-s2.0-85147844080&amp;partnerID=40&amp;md5=bb9f97db899e5d316bb9db278d9b0a17</v>
      </c>
      <c r="G453" s="6" t="s">
        <v>2156</v>
      </c>
      <c r="H453" s="6"/>
      <c r="I453" s="6">
        <v>155</v>
      </c>
      <c r="J453" s="6"/>
      <c r="K453" s="6">
        <v>106640</v>
      </c>
      <c r="L453" s="6"/>
      <c r="M453" s="6"/>
      <c r="N453" s="6"/>
      <c r="O453" s="6">
        <v>3</v>
      </c>
      <c r="P453" s="6"/>
      <c r="Q453" s="35" t="s">
        <v>18</v>
      </c>
      <c r="AF453" s="15" t="s">
        <v>2155</v>
      </c>
    </row>
    <row r="454" spans="1:32" ht="43.2" x14ac:dyDescent="0.3">
      <c r="A454" s="19">
        <v>451</v>
      </c>
      <c r="B454" s="11" t="s">
        <v>2157</v>
      </c>
      <c r="C454" s="11" t="s">
        <v>2158</v>
      </c>
      <c r="D454" s="11" t="s">
        <v>843</v>
      </c>
      <c r="E454" s="28">
        <v>2023</v>
      </c>
      <c r="F454" s="25" t="str">
        <f t="shared" si="7"/>
        <v>https://www.scopus.com/inward/record.url?eid=2-s2.0-85147765214&amp;partnerID=40&amp;md5=feea8668fa53a83b3477c0d714cfac89</v>
      </c>
      <c r="G454" s="6" t="s">
        <v>2160</v>
      </c>
      <c r="H454" s="6"/>
      <c r="I454" s="6">
        <v>15</v>
      </c>
      <c r="J454" s="6">
        <v>1</v>
      </c>
      <c r="K454" s="6">
        <v>26</v>
      </c>
      <c r="L454" s="6"/>
      <c r="M454" s="6"/>
      <c r="N454" s="6"/>
      <c r="O454" s="6">
        <v>4</v>
      </c>
      <c r="P454" s="6"/>
      <c r="Q454" s="35" t="s">
        <v>18</v>
      </c>
      <c r="AF454" s="15" t="s">
        <v>2159</v>
      </c>
    </row>
    <row r="455" spans="1:32" ht="57.6" x14ac:dyDescent="0.3">
      <c r="A455" s="19">
        <v>452</v>
      </c>
      <c r="B455" s="11" t="s">
        <v>2161</v>
      </c>
      <c r="C455" s="11" t="s">
        <v>2162</v>
      </c>
      <c r="D455" s="11" t="s">
        <v>2163</v>
      </c>
      <c r="E455" s="28">
        <v>2023</v>
      </c>
      <c r="F455" s="25" t="str">
        <f t="shared" si="7"/>
        <v>https://www.scopus.com/inward/record.url?eid=2-s2.0-85147434796&amp;partnerID=40&amp;md5=ae5ebcedcaeeeae94f7167083f3e4cb2</v>
      </c>
      <c r="G455" s="6" t="s">
        <v>2165</v>
      </c>
      <c r="H455" s="6"/>
      <c r="I455" s="6">
        <v>196</v>
      </c>
      <c r="J455" s="6"/>
      <c r="K455" s="6"/>
      <c r="L455" s="6">
        <v>339</v>
      </c>
      <c r="M455" s="6">
        <v>349</v>
      </c>
      <c r="N455" s="6"/>
      <c r="O455" s="6">
        <v>3</v>
      </c>
      <c r="P455" s="6"/>
      <c r="Q455" s="35" t="s">
        <v>18</v>
      </c>
      <c r="AF455" s="15" t="s">
        <v>2164</v>
      </c>
    </row>
    <row r="456" spans="1:32" ht="230.4" x14ac:dyDescent="0.3">
      <c r="A456" s="19">
        <v>453</v>
      </c>
      <c r="B456" s="11" t="s">
        <v>2166</v>
      </c>
      <c r="C456" s="11" t="s">
        <v>2167</v>
      </c>
      <c r="D456" s="11" t="s">
        <v>2168</v>
      </c>
      <c r="E456" s="28">
        <v>2023</v>
      </c>
      <c r="F456" s="25" t="str">
        <f t="shared" si="7"/>
        <v>https://www.scopus.com/inward/record.url?eid=2-s2.0-85147126619&amp;partnerID=40&amp;md5=2af641fa61e470ca8efcf9c8fcb4aea6</v>
      </c>
      <c r="G456" s="6" t="s">
        <v>2170</v>
      </c>
      <c r="H456" s="6"/>
      <c r="I456" s="6">
        <v>7</v>
      </c>
      <c r="J456" s="6">
        <v>3</v>
      </c>
      <c r="K456" s="6"/>
      <c r="L456" s="6">
        <v>405</v>
      </c>
      <c r="M456" s="6">
        <v>413</v>
      </c>
      <c r="N456" s="6"/>
      <c r="O456" s="6">
        <v>16</v>
      </c>
      <c r="P456" s="6"/>
      <c r="Q456" s="35" t="s">
        <v>18</v>
      </c>
      <c r="AF456" s="15" t="s">
        <v>2169</v>
      </c>
    </row>
    <row r="457" spans="1:32" ht="28.8" x14ac:dyDescent="0.3">
      <c r="A457" s="19">
        <v>454</v>
      </c>
      <c r="B457" s="11" t="s">
        <v>2171</v>
      </c>
      <c r="C457" s="11" t="s">
        <v>2172</v>
      </c>
      <c r="D457" s="11" t="s">
        <v>2173</v>
      </c>
      <c r="E457" s="28">
        <v>2023</v>
      </c>
      <c r="F457" s="25" t="str">
        <f t="shared" si="7"/>
        <v>https://www.scopus.com/inward/record.url?eid=2-s2.0-85146997361&amp;partnerID=40&amp;md5=6c06bea40fb6731580bdd2112bb1c372</v>
      </c>
      <c r="G457" s="6" t="s">
        <v>2175</v>
      </c>
      <c r="H457" s="6"/>
      <c r="I457" s="6">
        <v>13</v>
      </c>
      <c r="J457" s="6"/>
      <c r="K457" s="6">
        <v>101204</v>
      </c>
      <c r="L457" s="6"/>
      <c r="M457" s="6"/>
      <c r="N457" s="6"/>
      <c r="O457" s="6">
        <v>9</v>
      </c>
      <c r="P457" s="6"/>
      <c r="Q457" s="35" t="s">
        <v>18</v>
      </c>
      <c r="AF457" s="15" t="s">
        <v>2174</v>
      </c>
    </row>
    <row r="458" spans="1:32" ht="57.6" x14ac:dyDescent="0.3">
      <c r="A458" s="19">
        <v>455</v>
      </c>
      <c r="B458" s="11" t="s">
        <v>2176</v>
      </c>
      <c r="C458" s="11" t="s">
        <v>2177</v>
      </c>
      <c r="D458" s="11" t="s">
        <v>214</v>
      </c>
      <c r="E458" s="28">
        <v>2023</v>
      </c>
      <c r="F458" s="25" t="str">
        <f t="shared" si="7"/>
        <v>https://www.scopus.com/inward/record.url?eid=2-s2.0-85146588250&amp;partnerID=40&amp;md5=35778475c3505a8e32eeef8bd3739839</v>
      </c>
      <c r="G458" s="6" t="s">
        <v>2179</v>
      </c>
      <c r="H458" s="6"/>
      <c r="I458" s="6">
        <v>132</v>
      </c>
      <c r="J458" s="6">
        <v>1</v>
      </c>
      <c r="K458" s="6">
        <v>9</v>
      </c>
      <c r="L458" s="6"/>
      <c r="M458" s="6"/>
      <c r="N458" s="6"/>
      <c r="O458" s="6">
        <v>2</v>
      </c>
      <c r="P458" s="6"/>
      <c r="Q458" s="35" t="s">
        <v>18</v>
      </c>
      <c r="AF458" s="15" t="s">
        <v>2178</v>
      </c>
    </row>
    <row r="459" spans="1:32" ht="57.6" x14ac:dyDescent="0.3">
      <c r="A459" s="19">
        <v>456</v>
      </c>
      <c r="B459" s="11" t="s">
        <v>2180</v>
      </c>
      <c r="C459" s="11" t="s">
        <v>2181</v>
      </c>
      <c r="D459" s="11" t="s">
        <v>498</v>
      </c>
      <c r="E459" s="28">
        <v>2023</v>
      </c>
      <c r="F459" s="25" t="str">
        <f t="shared" si="7"/>
        <v>https://www.scopus.com/inward/record.url?eid=2-s2.0-85146305568&amp;partnerID=40&amp;md5=5924fab252aa8218ba5507b926c50636</v>
      </c>
      <c r="G459" s="6" t="s">
        <v>2183</v>
      </c>
      <c r="H459" s="6"/>
      <c r="I459" s="6">
        <v>320</v>
      </c>
      <c r="J459" s="6"/>
      <c r="K459" s="6">
        <v>120760</v>
      </c>
      <c r="L459" s="6"/>
      <c r="M459" s="6"/>
      <c r="N459" s="6"/>
      <c r="O459" s="6">
        <v>8</v>
      </c>
      <c r="P459" s="6"/>
      <c r="Q459" s="35" t="s">
        <v>18</v>
      </c>
      <c r="AF459" s="15" t="s">
        <v>2182</v>
      </c>
    </row>
    <row r="460" spans="1:32" ht="43.2" x14ac:dyDescent="0.3">
      <c r="A460" s="19">
        <v>457</v>
      </c>
      <c r="B460" s="11" t="s">
        <v>2184</v>
      </c>
      <c r="C460" s="11" t="s">
        <v>2185</v>
      </c>
      <c r="D460" s="11" t="s">
        <v>1469</v>
      </c>
      <c r="E460" s="28">
        <v>2023</v>
      </c>
      <c r="F460" s="25" t="str">
        <f t="shared" si="7"/>
        <v>https://www.scopus.com/inward/record.url?eid=2-s2.0-85146267552&amp;partnerID=40&amp;md5=a24c9bd6b858a5a108f9e55709258180</v>
      </c>
      <c r="G460" s="6" t="s">
        <v>2187</v>
      </c>
      <c r="H460" s="6"/>
      <c r="I460" s="6">
        <v>52</v>
      </c>
      <c r="J460" s="6">
        <v>3</v>
      </c>
      <c r="K460" s="6"/>
      <c r="L460" s="6">
        <v>1829</v>
      </c>
      <c r="M460" s="6">
        <v>1839</v>
      </c>
      <c r="N460" s="6"/>
      <c r="O460" s="6"/>
      <c r="P460" s="6"/>
      <c r="Q460" s="35" t="s">
        <v>18</v>
      </c>
      <c r="AF460" s="15" t="s">
        <v>2186</v>
      </c>
    </row>
    <row r="461" spans="1:32" ht="86.4" x14ac:dyDescent="0.3">
      <c r="A461" s="19">
        <v>458</v>
      </c>
      <c r="B461" s="11" t="s">
        <v>2188</v>
      </c>
      <c r="C461" s="11" t="s">
        <v>2189</v>
      </c>
      <c r="D461" s="11" t="s">
        <v>2190</v>
      </c>
      <c r="E461" s="28">
        <v>2023</v>
      </c>
      <c r="F461" s="25" t="str">
        <f t="shared" si="7"/>
        <v>https://www.scopus.com/inward/record.url?eid=2-s2.0-85146222712&amp;partnerID=40&amp;md5=713eebba2c44ebe084d63f475c6d48c5</v>
      </c>
      <c r="G461" s="6" t="s">
        <v>2192</v>
      </c>
      <c r="H461" s="6"/>
      <c r="I461" s="6">
        <v>180</v>
      </c>
      <c r="J461" s="6">
        <v>3</v>
      </c>
      <c r="K461" s="6"/>
      <c r="L461" s="6">
        <v>1185</v>
      </c>
      <c r="M461" s="6">
        <v>1204</v>
      </c>
      <c r="N461" s="6"/>
      <c r="O461" s="6"/>
      <c r="P461" s="6"/>
      <c r="Q461" s="35" t="s">
        <v>18</v>
      </c>
      <c r="AF461" s="15" t="s">
        <v>2191</v>
      </c>
    </row>
    <row r="462" spans="1:32" ht="57.6" x14ac:dyDescent="0.3">
      <c r="A462" s="19">
        <v>459</v>
      </c>
      <c r="B462" s="11" t="s">
        <v>2193</v>
      </c>
      <c r="C462" s="11" t="s">
        <v>2194</v>
      </c>
      <c r="D462" s="11" t="s">
        <v>2195</v>
      </c>
      <c r="E462" s="28">
        <v>2023</v>
      </c>
      <c r="F462" s="25" t="str">
        <f t="shared" si="7"/>
        <v>https://www.scopus.com/inward/record.url?eid=2-s2.0-85146193154&amp;partnerID=40&amp;md5=fa650766d1876f0ababecab69a76ccbf</v>
      </c>
      <c r="G462" s="6" t="s">
        <v>2197</v>
      </c>
      <c r="H462" s="6"/>
      <c r="I462" s="6">
        <v>23</v>
      </c>
      <c r="J462" s="6">
        <v>1</v>
      </c>
      <c r="K462" s="6">
        <v>35</v>
      </c>
      <c r="L462" s="6"/>
      <c r="M462" s="6"/>
      <c r="N462" s="6"/>
      <c r="O462" s="6">
        <v>2</v>
      </c>
      <c r="P462" s="6"/>
      <c r="Q462" s="35" t="s">
        <v>18</v>
      </c>
      <c r="AF462" s="15" t="s">
        <v>2196</v>
      </c>
    </row>
    <row r="463" spans="1:32" ht="57.6" x14ac:dyDescent="0.3">
      <c r="A463" s="19">
        <v>460</v>
      </c>
      <c r="B463" s="11" t="s">
        <v>2198</v>
      </c>
      <c r="C463" s="11" t="s">
        <v>2199</v>
      </c>
      <c r="D463" s="11" t="s">
        <v>468</v>
      </c>
      <c r="E463" s="28">
        <v>2023</v>
      </c>
      <c r="F463" s="25" t="str">
        <f t="shared" si="7"/>
        <v>https://www.scopus.com/inward/record.url?eid=2-s2.0-85146185744&amp;partnerID=40&amp;md5=7c9e62cae92fd068ebfed75e5e5eaa48</v>
      </c>
      <c r="G463" s="6" t="s">
        <v>2201</v>
      </c>
      <c r="H463" s="6"/>
      <c r="I463" s="6">
        <v>30</v>
      </c>
      <c r="J463" s="6">
        <v>14</v>
      </c>
      <c r="K463" s="6"/>
      <c r="L463" s="6">
        <v>41591</v>
      </c>
      <c r="M463" s="6">
        <v>41608</v>
      </c>
      <c r="N463" s="6"/>
      <c r="O463" s="6">
        <v>5</v>
      </c>
      <c r="P463" s="6"/>
      <c r="Q463" s="35" t="s">
        <v>18</v>
      </c>
      <c r="AF463" s="15" t="s">
        <v>2200</v>
      </c>
    </row>
    <row r="464" spans="1:32" ht="28.8" x14ac:dyDescent="0.3">
      <c r="A464" s="19">
        <v>461</v>
      </c>
      <c r="B464" s="11" t="s">
        <v>2202</v>
      </c>
      <c r="C464" s="11" t="s">
        <v>2203</v>
      </c>
      <c r="D464" s="11" t="s">
        <v>1438</v>
      </c>
      <c r="E464" s="28">
        <v>2023</v>
      </c>
      <c r="F464" s="25" t="str">
        <f t="shared" si="7"/>
        <v>https://www.scopus.com/inward/record.url?eid=2-s2.0-85146008012&amp;partnerID=40&amp;md5=d3d591815f772ed216081af0fd17c57b</v>
      </c>
      <c r="G464" s="6" t="s">
        <v>2205</v>
      </c>
      <c r="H464" s="6"/>
      <c r="I464" s="6">
        <v>33</v>
      </c>
      <c r="J464" s="6">
        <v>1</v>
      </c>
      <c r="K464" s="6"/>
      <c r="L464" s="6">
        <v>57</v>
      </c>
      <c r="M464" s="6">
        <v>73</v>
      </c>
      <c r="N464" s="6"/>
      <c r="O464" s="6"/>
      <c r="P464" s="6"/>
      <c r="Q464" s="35" t="s">
        <v>18</v>
      </c>
      <c r="AF464" s="15" t="s">
        <v>2204</v>
      </c>
    </row>
    <row r="465" spans="1:32" ht="43.2" x14ac:dyDescent="0.3">
      <c r="A465" s="19">
        <v>462</v>
      </c>
      <c r="B465" s="11" t="s">
        <v>2206</v>
      </c>
      <c r="C465" s="11" t="s">
        <v>2207</v>
      </c>
      <c r="D465" s="11" t="s">
        <v>468</v>
      </c>
      <c r="E465" s="28">
        <v>2023</v>
      </c>
      <c r="F465" s="25" t="str">
        <f t="shared" si="7"/>
        <v>https://www.scopus.com/inward/record.url?eid=2-s2.0-85145216528&amp;partnerID=40&amp;md5=85f396b1cbff5903c4d7fe3edfa9216f</v>
      </c>
      <c r="G465" s="6" t="s">
        <v>2209</v>
      </c>
      <c r="H465" s="6"/>
      <c r="I465" s="6">
        <v>30</v>
      </c>
      <c r="J465" s="6">
        <v>13</v>
      </c>
      <c r="K465" s="6"/>
      <c r="L465" s="6">
        <v>38898</v>
      </c>
      <c r="M465" s="6">
        <v>38920</v>
      </c>
      <c r="N465" s="6"/>
      <c r="O465" s="6">
        <v>9</v>
      </c>
      <c r="P465" s="6"/>
      <c r="Q465" s="35" t="s">
        <v>18</v>
      </c>
      <c r="AF465" s="15" t="s">
        <v>2208</v>
      </c>
    </row>
    <row r="466" spans="1:32" ht="43.2" x14ac:dyDescent="0.3">
      <c r="A466" s="19">
        <v>463</v>
      </c>
      <c r="B466" s="11" t="s">
        <v>2210</v>
      </c>
      <c r="C466" s="11" t="s">
        <v>2211</v>
      </c>
      <c r="D466" s="11" t="s">
        <v>234</v>
      </c>
      <c r="E466" s="28">
        <v>2023</v>
      </c>
      <c r="F466" s="25" t="str">
        <f t="shared" si="7"/>
        <v>https://www.scopus.com/inward/record.url?eid=2-s2.0-85145195976&amp;partnerID=40&amp;md5=fe81842f50b64d6c8d90c3b09d2d24e4</v>
      </c>
      <c r="G466" s="6" t="s">
        <v>2213</v>
      </c>
      <c r="H466" s="6"/>
      <c r="I466" s="6">
        <v>23</v>
      </c>
      <c r="J466" s="6">
        <v>1</v>
      </c>
      <c r="K466" s="6"/>
      <c r="L466" s="6">
        <v>1149</v>
      </c>
      <c r="M466" s="6">
        <v>1155</v>
      </c>
      <c r="N466" s="6"/>
      <c r="O466" s="6">
        <v>2</v>
      </c>
      <c r="P466" s="6"/>
      <c r="Q466" s="35" t="s">
        <v>18</v>
      </c>
      <c r="AF466" s="15" t="s">
        <v>2212</v>
      </c>
    </row>
    <row r="467" spans="1:32" ht="43.2" x14ac:dyDescent="0.3">
      <c r="A467" s="19">
        <v>464</v>
      </c>
      <c r="B467" s="11" t="s">
        <v>2214</v>
      </c>
      <c r="C467" s="11" t="s">
        <v>25</v>
      </c>
      <c r="D467" s="11" t="s">
        <v>2215</v>
      </c>
      <c r="E467" s="28">
        <v>2023</v>
      </c>
      <c r="F467" s="25" t="str">
        <f t="shared" si="7"/>
        <v>https://www.scopus.com/inward/record.url?eid=2-s2.0-85144923260&amp;partnerID=40&amp;md5=cad1d56bf6622d3df1611bf4648e125d</v>
      </c>
      <c r="G467" s="6" t="s">
        <v>2217</v>
      </c>
      <c r="H467" s="6"/>
      <c r="I467" s="6">
        <v>6</v>
      </c>
      <c r="J467" s="6">
        <v>1</v>
      </c>
      <c r="K467" s="6"/>
      <c r="L467" s="6">
        <v>43</v>
      </c>
      <c r="M467" s="6">
        <v>57</v>
      </c>
      <c r="N467" s="6"/>
      <c r="O467" s="6">
        <v>16</v>
      </c>
      <c r="P467" s="6"/>
      <c r="Q467" s="35" t="s">
        <v>18</v>
      </c>
      <c r="AF467" s="15" t="s">
        <v>2216</v>
      </c>
    </row>
    <row r="468" spans="1:32" ht="28.8" x14ac:dyDescent="0.3">
      <c r="A468" s="19">
        <v>465</v>
      </c>
      <c r="B468" s="11" t="s">
        <v>2218</v>
      </c>
      <c r="C468" s="11" t="s">
        <v>2219</v>
      </c>
      <c r="D468" s="11" t="s">
        <v>2220</v>
      </c>
      <c r="E468" s="28">
        <v>2023</v>
      </c>
      <c r="F468" s="25" t="str">
        <f t="shared" si="7"/>
        <v>https://www.scopus.com/inward/record.url?eid=2-s2.0-85144911014&amp;partnerID=40&amp;md5=7e1ac7cc93117a7081ac6b199cf69b02</v>
      </c>
      <c r="G468" s="6" t="s">
        <v>2222</v>
      </c>
      <c r="H468" s="6"/>
      <c r="I468" s="6">
        <v>29</v>
      </c>
      <c r="J468" s="6">
        <v>1</v>
      </c>
      <c r="K468" s="6">
        <v>13</v>
      </c>
      <c r="L468" s="6"/>
      <c r="M468" s="6"/>
      <c r="N468" s="6"/>
      <c r="O468" s="6"/>
      <c r="P468" s="6"/>
      <c r="Q468" s="35" t="s">
        <v>18</v>
      </c>
      <c r="AF468" s="15" t="s">
        <v>2221</v>
      </c>
    </row>
    <row r="469" spans="1:32" ht="57.6" x14ac:dyDescent="0.3">
      <c r="A469" s="19">
        <v>466</v>
      </c>
      <c r="B469" s="11" t="s">
        <v>2223</v>
      </c>
      <c r="C469" s="11" t="s">
        <v>2224</v>
      </c>
      <c r="D469" s="11" t="s">
        <v>1268</v>
      </c>
      <c r="E469" s="28">
        <v>2023</v>
      </c>
      <c r="F469" s="25" t="str">
        <f t="shared" si="7"/>
        <v>https://www.scopus.com/inward/record.url?eid=2-s2.0-85144474152&amp;partnerID=40&amp;md5=391d8fd9bb633d73f88f12bffeed3afa</v>
      </c>
      <c r="G469" s="6" t="s">
        <v>2226</v>
      </c>
      <c r="H469" s="6"/>
      <c r="I469" s="6">
        <v>193</v>
      </c>
      <c r="J469" s="6"/>
      <c r="K469" s="6">
        <v>116154</v>
      </c>
      <c r="L469" s="6"/>
      <c r="M469" s="6"/>
      <c r="N469" s="6"/>
      <c r="O469" s="6">
        <v>4</v>
      </c>
      <c r="P469" s="6"/>
      <c r="Q469" s="35" t="s">
        <v>18</v>
      </c>
      <c r="AF469" s="15" t="s">
        <v>2225</v>
      </c>
    </row>
    <row r="470" spans="1:32" ht="57.6" x14ac:dyDescent="0.3">
      <c r="A470" s="19">
        <v>467</v>
      </c>
      <c r="B470" s="11" t="s">
        <v>2227</v>
      </c>
      <c r="C470" s="11" t="s">
        <v>2228</v>
      </c>
      <c r="D470" s="11" t="s">
        <v>2229</v>
      </c>
      <c r="E470" s="28">
        <v>2023</v>
      </c>
      <c r="F470" s="25" t="str">
        <f t="shared" si="7"/>
        <v>https://www.scopus.com/inward/record.url?eid=2-s2.0-85143870233&amp;partnerID=40&amp;md5=98b95ff1f9def87d4aaaf5e83b416950</v>
      </c>
      <c r="G470" s="6" t="s">
        <v>2231</v>
      </c>
      <c r="H470" s="6"/>
      <c r="I470" s="6">
        <v>174</v>
      </c>
      <c r="J470" s="6"/>
      <c r="K470" s="6">
        <v>111135</v>
      </c>
      <c r="L470" s="6"/>
      <c r="M470" s="6"/>
      <c r="N470" s="6"/>
      <c r="O470" s="6">
        <v>10</v>
      </c>
      <c r="P470" s="6"/>
      <c r="Q470" s="35" t="s">
        <v>18</v>
      </c>
      <c r="AF470" s="15" t="s">
        <v>2230</v>
      </c>
    </row>
    <row r="471" spans="1:32" ht="28.8" x14ac:dyDescent="0.3">
      <c r="A471" s="19">
        <v>468</v>
      </c>
      <c r="B471" s="11" t="s">
        <v>2232</v>
      </c>
      <c r="C471" s="11" t="s">
        <v>2233</v>
      </c>
      <c r="D471" s="11" t="s">
        <v>234</v>
      </c>
      <c r="E471" s="28">
        <v>2023</v>
      </c>
      <c r="F471" s="25" t="str">
        <f t="shared" si="7"/>
        <v>https://www.scopus.com/inward/record.url?eid=2-s2.0-85143758765&amp;partnerID=40&amp;md5=a8a4ae2dd1f7e64846caa0665ce41310</v>
      </c>
      <c r="G471" s="6" t="s">
        <v>2235</v>
      </c>
      <c r="H471" s="6"/>
      <c r="I471" s="6">
        <v>23</v>
      </c>
      <c r="J471" s="6">
        <v>1</v>
      </c>
      <c r="K471" s="6"/>
      <c r="L471" s="6">
        <v>881</v>
      </c>
      <c r="M471" s="6">
        <v>899</v>
      </c>
      <c r="N471" s="6"/>
      <c r="O471" s="6">
        <v>3</v>
      </c>
      <c r="P471" s="6"/>
      <c r="Q471" s="35" t="s">
        <v>18</v>
      </c>
      <c r="AF471" s="15" t="s">
        <v>2234</v>
      </c>
    </row>
    <row r="472" spans="1:32" ht="28.8" x14ac:dyDescent="0.3">
      <c r="A472" s="19">
        <v>469</v>
      </c>
      <c r="B472" s="11" t="s">
        <v>2236</v>
      </c>
      <c r="C472" s="11" t="s">
        <v>2237</v>
      </c>
      <c r="D472" s="11" t="s">
        <v>843</v>
      </c>
      <c r="E472" s="28">
        <v>2023</v>
      </c>
      <c r="F472" s="25" t="str">
        <f t="shared" si="7"/>
        <v>https://www.scopus.com/inward/record.url?eid=2-s2.0-85143594290&amp;partnerID=40&amp;md5=837f8804bec2d46ae2f444c6a34249be</v>
      </c>
      <c r="G472" s="6" t="s">
        <v>2239</v>
      </c>
      <c r="H472" s="6"/>
      <c r="I472" s="6">
        <v>15</v>
      </c>
      <c r="J472" s="6">
        <v>1</v>
      </c>
      <c r="K472" s="6">
        <v>2</v>
      </c>
      <c r="L472" s="6"/>
      <c r="M472" s="6"/>
      <c r="N472" s="6"/>
      <c r="O472" s="6">
        <v>1</v>
      </c>
      <c r="P472" s="6"/>
      <c r="Q472" s="35" t="s">
        <v>18</v>
      </c>
      <c r="AF472" s="15" t="s">
        <v>2238</v>
      </c>
    </row>
    <row r="473" spans="1:32" ht="43.2" x14ac:dyDescent="0.3">
      <c r="A473" s="19">
        <v>470</v>
      </c>
      <c r="B473" s="11" t="s">
        <v>2240</v>
      </c>
      <c r="C473" s="11" t="s">
        <v>2241</v>
      </c>
      <c r="D473" s="11" t="s">
        <v>2242</v>
      </c>
      <c r="E473" s="28">
        <v>2023</v>
      </c>
      <c r="F473" s="25" t="str">
        <f t="shared" si="7"/>
        <v>https://www.scopus.com/inward/record.url?eid=2-s2.0-85143153937&amp;partnerID=40&amp;md5=8cbfdd07c77717fb88422fe028aebdb3</v>
      </c>
      <c r="G473" s="6" t="s">
        <v>2244</v>
      </c>
      <c r="H473" s="6"/>
      <c r="I473" s="6">
        <v>5</v>
      </c>
      <c r="J473" s="6">
        <v>1</v>
      </c>
      <c r="K473" s="6"/>
      <c r="L473" s="6">
        <v>63</v>
      </c>
      <c r="M473" s="6">
        <v>78</v>
      </c>
      <c r="N473" s="6"/>
      <c r="O473" s="6">
        <v>6</v>
      </c>
      <c r="P473" s="6"/>
      <c r="Q473" s="35" t="s">
        <v>18</v>
      </c>
      <c r="AF473" s="15" t="s">
        <v>2243</v>
      </c>
    </row>
    <row r="474" spans="1:32" ht="57.6" x14ac:dyDescent="0.3">
      <c r="A474" s="19">
        <v>471</v>
      </c>
      <c r="B474" s="11" t="s">
        <v>2245</v>
      </c>
      <c r="C474" s="11" t="s">
        <v>2246</v>
      </c>
      <c r="D474" s="11" t="s">
        <v>2247</v>
      </c>
      <c r="E474" s="28">
        <v>2023</v>
      </c>
      <c r="F474" s="25" t="str">
        <f t="shared" si="7"/>
        <v>https://www.scopus.com/inward/record.url?eid=2-s2.0-85142794299&amp;partnerID=40&amp;md5=39b48c6fba766240f1002ac8b5d7f2a9</v>
      </c>
      <c r="G474" s="6" t="s">
        <v>2249</v>
      </c>
      <c r="H474" s="6"/>
      <c r="I474" s="6">
        <v>31</v>
      </c>
      <c r="J474" s="6">
        <v>1</v>
      </c>
      <c r="K474" s="6"/>
      <c r="L474" s="6">
        <v>51</v>
      </c>
      <c r="M474" s="6">
        <v>61</v>
      </c>
      <c r="N474" s="6"/>
      <c r="O474" s="6"/>
      <c r="P474" s="6"/>
      <c r="Q474" s="35" t="s">
        <v>18</v>
      </c>
      <c r="AF474" s="15" t="s">
        <v>2248</v>
      </c>
    </row>
    <row r="475" spans="1:32" ht="43.2" x14ac:dyDescent="0.3">
      <c r="A475" s="19">
        <v>472</v>
      </c>
      <c r="B475" s="11" t="s">
        <v>2250</v>
      </c>
      <c r="C475" s="11" t="s">
        <v>2251</v>
      </c>
      <c r="D475" s="11" t="s">
        <v>468</v>
      </c>
      <c r="E475" s="28">
        <v>2023</v>
      </c>
      <c r="F475" s="25" t="str">
        <f t="shared" si="7"/>
        <v>https://www.scopus.com/inward/record.url?eid=2-s2.0-85142435726&amp;partnerID=40&amp;md5=d5349e98ed1ee6c3437c4dfd2fc6caf7</v>
      </c>
      <c r="G475" s="6" t="s">
        <v>2253</v>
      </c>
      <c r="H475" s="6"/>
      <c r="I475" s="6">
        <v>30</v>
      </c>
      <c r="J475" s="6">
        <v>11</v>
      </c>
      <c r="K475" s="6"/>
      <c r="L475" s="6">
        <v>29942</v>
      </c>
      <c r="M475" s="6">
        <v>29960</v>
      </c>
      <c r="N475" s="6"/>
      <c r="O475" s="6">
        <v>3</v>
      </c>
      <c r="P475" s="6"/>
      <c r="Q475" s="35" t="s">
        <v>18</v>
      </c>
      <c r="AF475" s="15" t="s">
        <v>2252</v>
      </c>
    </row>
    <row r="476" spans="1:32" ht="43.2" x14ac:dyDescent="0.3">
      <c r="A476" s="19">
        <v>473</v>
      </c>
      <c r="B476" s="11" t="s">
        <v>2254</v>
      </c>
      <c r="C476" s="11" t="s">
        <v>2255</v>
      </c>
      <c r="D476" s="11" t="s">
        <v>2256</v>
      </c>
      <c r="E476" s="28">
        <v>2023</v>
      </c>
      <c r="F476" s="25" t="str">
        <f t="shared" si="7"/>
        <v>https://www.scopus.com/inward/record.url?eid=2-s2.0-85137795674&amp;partnerID=40&amp;md5=34cdc0fba2bfafc73f5b1d8290e05d27</v>
      </c>
      <c r="G476" s="6" t="s">
        <v>2258</v>
      </c>
      <c r="H476" s="6"/>
      <c r="I476" s="6">
        <v>9</v>
      </c>
      <c r="J476" s="6">
        <v>1</v>
      </c>
      <c r="K476" s="6"/>
      <c r="L476" s="6">
        <v>507</v>
      </c>
      <c r="M476" s="6">
        <v>526</v>
      </c>
      <c r="N476" s="6"/>
      <c r="O476" s="6">
        <v>5</v>
      </c>
      <c r="P476" s="6"/>
      <c r="Q476" s="35" t="s">
        <v>18</v>
      </c>
      <c r="AF476" s="15" t="s">
        <v>2257</v>
      </c>
    </row>
    <row r="477" spans="1:32" ht="57.6" x14ac:dyDescent="0.3">
      <c r="A477" s="19">
        <v>474</v>
      </c>
      <c r="B477" s="11" t="s">
        <v>2259</v>
      </c>
      <c r="C477" s="11" t="s">
        <v>2260</v>
      </c>
      <c r="D477" s="11" t="s">
        <v>2261</v>
      </c>
      <c r="E477" s="28">
        <v>2023</v>
      </c>
      <c r="F477" s="25" t="str">
        <f t="shared" si="7"/>
        <v>https://www.scopus.com/inward/record.url?eid=2-s2.0-85137792718&amp;partnerID=40&amp;md5=408a440248e34843d6e5f236bfb73ae2</v>
      </c>
      <c r="G477" s="6" t="s">
        <v>2263</v>
      </c>
      <c r="H477" s="6"/>
      <c r="I477" s="6">
        <v>47</v>
      </c>
      <c r="J477" s="6">
        <v>1</v>
      </c>
      <c r="K477" s="6"/>
      <c r="L477" s="6">
        <v>317</v>
      </c>
      <c r="M477" s="6">
        <v>326</v>
      </c>
      <c r="N477" s="6"/>
      <c r="O477" s="6">
        <v>1</v>
      </c>
      <c r="P477" s="6"/>
      <c r="Q477" s="35" t="s">
        <v>18</v>
      </c>
      <c r="AF477" s="15" t="s">
        <v>2262</v>
      </c>
    </row>
    <row r="478" spans="1:32" ht="57.6" x14ac:dyDescent="0.3">
      <c r="A478" s="19">
        <v>475</v>
      </c>
      <c r="B478" s="11" t="s">
        <v>2264</v>
      </c>
      <c r="C478" s="11" t="s">
        <v>2265</v>
      </c>
      <c r="D478" s="11" t="s">
        <v>488</v>
      </c>
      <c r="E478" s="28">
        <v>2023</v>
      </c>
      <c r="F478" s="25" t="str">
        <f t="shared" si="7"/>
        <v>https://www.scopus.com/inward/record.url?eid=2-s2.0-85135519444&amp;partnerID=40&amp;md5=fa012716ae9a4ca77fce88a752638c0a</v>
      </c>
      <c r="G478" s="6" t="s">
        <v>2267</v>
      </c>
      <c r="H478" s="6"/>
      <c r="I478" s="6">
        <v>58</v>
      </c>
      <c r="J478" s="6">
        <v>3</v>
      </c>
      <c r="K478" s="6"/>
      <c r="L478" s="6">
        <v>1621</v>
      </c>
      <c r="M478" s="6">
        <v>1630</v>
      </c>
      <c r="N478" s="6"/>
      <c r="O478" s="6">
        <v>3</v>
      </c>
      <c r="P478" s="6"/>
      <c r="Q478" s="35" t="s">
        <v>18</v>
      </c>
      <c r="AF478" s="15" t="s">
        <v>2266</v>
      </c>
    </row>
    <row r="479" spans="1:32" ht="28.8" x14ac:dyDescent="0.3">
      <c r="A479" s="19">
        <v>476</v>
      </c>
      <c r="B479" s="11" t="s">
        <v>2268</v>
      </c>
      <c r="C479" s="11" t="s">
        <v>2219</v>
      </c>
      <c r="D479" s="11" t="s">
        <v>493</v>
      </c>
      <c r="E479" s="28">
        <v>2023</v>
      </c>
      <c r="F479" s="25" t="str">
        <f t="shared" si="7"/>
        <v>https://www.scopus.com/inward/record.url?eid=2-s2.0-85135407028&amp;partnerID=40&amp;md5=35242e62c63172e500ac6cdc8bd1aba8</v>
      </c>
      <c r="G479" s="6" t="s">
        <v>2270</v>
      </c>
      <c r="H479" s="6"/>
      <c r="I479" s="6">
        <v>16</v>
      </c>
      <c r="J479" s="6">
        <v>3</v>
      </c>
      <c r="K479" s="6">
        <v>2350039</v>
      </c>
      <c r="L479" s="6"/>
      <c r="M479" s="6"/>
      <c r="N479" s="6"/>
      <c r="O479" s="6"/>
      <c r="P479" s="6"/>
      <c r="Q479" s="35" t="s">
        <v>18</v>
      </c>
      <c r="AF479" s="15" t="s">
        <v>2269</v>
      </c>
    </row>
    <row r="480" spans="1:32" ht="43.2" x14ac:dyDescent="0.3">
      <c r="A480" s="19">
        <v>477</v>
      </c>
      <c r="B480" s="11" t="s">
        <v>2271</v>
      </c>
      <c r="C480" s="11" t="s">
        <v>2272</v>
      </c>
      <c r="D480" s="11" t="s">
        <v>2273</v>
      </c>
      <c r="E480" s="28">
        <v>2023</v>
      </c>
      <c r="F480" s="25" t="str">
        <f t="shared" si="7"/>
        <v>https://www.scopus.com/inward/record.url?eid=2-s2.0-85126892034&amp;partnerID=40&amp;md5=dd830b99157defd52baefaab25976a1d</v>
      </c>
      <c r="G480" s="6" t="s">
        <v>2275</v>
      </c>
      <c r="H480" s="6"/>
      <c r="I480" s="6">
        <v>43</v>
      </c>
      <c r="J480" s="6">
        <v>3</v>
      </c>
      <c r="K480" s="6"/>
      <c r="L480" s="6">
        <v>467</v>
      </c>
      <c r="M480" s="6">
        <v>479</v>
      </c>
      <c r="N480" s="6"/>
      <c r="O480" s="6"/>
      <c r="P480" s="6"/>
      <c r="Q480" s="35" t="s">
        <v>18</v>
      </c>
      <c r="AF480" s="15" t="s">
        <v>2274</v>
      </c>
    </row>
    <row r="481" spans="1:32" ht="28.8" x14ac:dyDescent="0.3">
      <c r="A481" s="19">
        <v>478</v>
      </c>
      <c r="B481" s="11" t="s">
        <v>2276</v>
      </c>
      <c r="C481" s="11" t="s">
        <v>2277</v>
      </c>
      <c r="D481" s="11" t="s">
        <v>2278</v>
      </c>
      <c r="E481" s="28">
        <v>2023</v>
      </c>
      <c r="F481" s="25" t="str">
        <f t="shared" si="7"/>
        <v>https://www.scopus.com/inward/record.url?eid=2-s2.0-85126341995&amp;partnerID=40&amp;md5=334b4aef1393184998cbc0c3f3328211</v>
      </c>
      <c r="G481" s="6" t="s">
        <v>2280</v>
      </c>
      <c r="H481" s="6"/>
      <c r="I481" s="6">
        <v>183</v>
      </c>
      <c r="J481" s="6">
        <v>2</v>
      </c>
      <c r="K481" s="6"/>
      <c r="L481" s="6">
        <v>511</v>
      </c>
      <c r="M481" s="6">
        <v>550</v>
      </c>
      <c r="N481" s="6"/>
      <c r="O481" s="6">
        <v>26</v>
      </c>
      <c r="P481" s="6"/>
      <c r="Q481" s="35" t="s">
        <v>18</v>
      </c>
      <c r="AF481" s="15" t="s">
        <v>2279</v>
      </c>
    </row>
    <row r="482" spans="1:32" ht="28.8" x14ac:dyDescent="0.3">
      <c r="A482" s="19">
        <v>479</v>
      </c>
      <c r="B482" s="11" t="s">
        <v>2281</v>
      </c>
      <c r="C482" s="11" t="s">
        <v>2219</v>
      </c>
      <c r="D482" s="11" t="s">
        <v>2282</v>
      </c>
      <c r="E482" s="28">
        <v>2023</v>
      </c>
      <c r="F482" s="25" t="str">
        <f t="shared" si="7"/>
        <v>https://www.scopus.com/inward/record.url?eid=2-s2.0-85124084627&amp;partnerID=40&amp;md5=da498e6093afef68d22b40b34fda6fd8</v>
      </c>
      <c r="G482" s="6" t="s">
        <v>2284</v>
      </c>
      <c r="H482" s="6"/>
      <c r="I482" s="6">
        <v>23</v>
      </c>
      <c r="J482" s="6">
        <v>1</v>
      </c>
      <c r="K482" s="6"/>
      <c r="L482" s="6">
        <v>125</v>
      </c>
      <c r="M482" s="6">
        <v>132</v>
      </c>
      <c r="N482" s="6"/>
      <c r="O482" s="6"/>
      <c r="P482" s="6"/>
      <c r="Q482" s="35" t="s">
        <v>18</v>
      </c>
      <c r="AF482" s="15" t="s">
        <v>2283</v>
      </c>
    </row>
    <row r="483" spans="1:32" ht="57.6" x14ac:dyDescent="0.3">
      <c r="A483" s="19">
        <v>480</v>
      </c>
      <c r="B483" s="11" t="s">
        <v>2285</v>
      </c>
      <c r="C483" s="11" t="s">
        <v>2286</v>
      </c>
      <c r="D483" s="11" t="s">
        <v>2287</v>
      </c>
      <c r="E483" s="28">
        <v>2023</v>
      </c>
      <c r="F483" s="25" t="str">
        <f t="shared" si="7"/>
        <v>https://www.scopus.com/inward/record.url?eid=2-s2.0-85106438449&amp;partnerID=40&amp;md5=40cadc7418e15fcd229cd88b14538ad6</v>
      </c>
      <c r="G483" s="6" t="s">
        <v>2289</v>
      </c>
      <c r="H483" s="6"/>
      <c r="I483" s="6">
        <v>12</v>
      </c>
      <c r="J483" s="6">
        <v>1</v>
      </c>
      <c r="K483" s="6"/>
      <c r="L483" s="6">
        <v>58</v>
      </c>
      <c r="M483" s="6">
        <v>73</v>
      </c>
      <c r="N483" s="6"/>
      <c r="O483" s="6">
        <v>12</v>
      </c>
      <c r="P483" s="6"/>
      <c r="Q483" s="35" t="s">
        <v>18</v>
      </c>
      <c r="AF483" s="15" t="s">
        <v>2288</v>
      </c>
    </row>
    <row r="484" spans="1:32" ht="57.6" x14ac:dyDescent="0.3">
      <c r="A484" s="19">
        <v>481</v>
      </c>
      <c r="B484" s="11" t="s">
        <v>2290</v>
      </c>
      <c r="C484" s="11" t="s">
        <v>2291</v>
      </c>
      <c r="D484" s="11" t="s">
        <v>2292</v>
      </c>
      <c r="E484" s="28">
        <v>2023</v>
      </c>
      <c r="F484" s="25" t="str">
        <f t="shared" si="7"/>
        <v>https://www.scopus.com/inward/record.url?eid=2-s2.0-85143164184&amp;partnerID=40&amp;md5=45c4ec4a79615731d67d0ca2f6731fc8</v>
      </c>
      <c r="G484" s="6" t="s">
        <v>2294</v>
      </c>
      <c r="H484" s="6"/>
      <c r="I484" s="6">
        <v>48</v>
      </c>
      <c r="J484" s="6">
        <v>14</v>
      </c>
      <c r="K484" s="6"/>
      <c r="L484" s="6">
        <v>5493</v>
      </c>
      <c r="M484" s="6">
        <v>5505</v>
      </c>
      <c r="N484" s="6"/>
      <c r="O484" s="6">
        <v>52</v>
      </c>
      <c r="P484" s="6"/>
      <c r="Q484" s="35" t="s">
        <v>18</v>
      </c>
      <c r="AF484" s="15" t="s">
        <v>2293</v>
      </c>
    </row>
    <row r="485" spans="1:32" ht="43.2" x14ac:dyDescent="0.3">
      <c r="A485" s="19">
        <v>482</v>
      </c>
      <c r="B485" s="11" t="s">
        <v>2295</v>
      </c>
      <c r="C485" s="11" t="s">
        <v>2296</v>
      </c>
      <c r="D485" s="11" t="s">
        <v>2297</v>
      </c>
      <c r="E485" s="28">
        <v>2023</v>
      </c>
      <c r="F485" s="25" t="str">
        <f t="shared" si="7"/>
        <v>https://www.scopus.com/inward/record.url?eid=2-s2.0-85148466894&amp;partnerID=40&amp;md5=7b8910d39de6f6b60827428c7603d6a0</v>
      </c>
      <c r="G485" s="6" t="s">
        <v>2299</v>
      </c>
      <c r="H485" s="6"/>
      <c r="I485" s="6">
        <v>7</v>
      </c>
      <c r="J485" s="6">
        <v>1</v>
      </c>
      <c r="K485" s="6"/>
      <c r="L485" s="6">
        <v>75</v>
      </c>
      <c r="M485" s="6">
        <v>93</v>
      </c>
      <c r="N485" s="6"/>
      <c r="O485" s="6"/>
      <c r="P485" s="6"/>
      <c r="Q485" s="35" t="s">
        <v>18</v>
      </c>
      <c r="AF485" s="15" t="s">
        <v>2298</v>
      </c>
    </row>
    <row r="486" spans="1:32" ht="72" x14ac:dyDescent="0.3">
      <c r="A486" s="19">
        <v>483</v>
      </c>
      <c r="B486" s="11" t="s">
        <v>2300</v>
      </c>
      <c r="C486" s="11" t="s">
        <v>2301</v>
      </c>
      <c r="D486" s="11" t="s">
        <v>2302</v>
      </c>
      <c r="E486" s="28">
        <v>2023</v>
      </c>
      <c r="F486" s="25" t="str">
        <f t="shared" si="7"/>
        <v>https://www.scopus.com/inward/record.url?eid=2-s2.0-85146388418&amp;partnerID=40&amp;md5=3aa2652e55c33430b060cb0de9334c4f</v>
      </c>
      <c r="G486" s="6" t="s">
        <v>2304</v>
      </c>
      <c r="H486" s="6"/>
      <c r="I486" s="6">
        <v>6</v>
      </c>
      <c r="J486" s="6">
        <v>3</v>
      </c>
      <c r="K486" s="6"/>
      <c r="L486" s="6">
        <v>1378</v>
      </c>
      <c r="M486" s="6">
        <v>1388</v>
      </c>
      <c r="N486" s="6"/>
      <c r="O486" s="6">
        <v>2</v>
      </c>
      <c r="P486" s="6"/>
      <c r="Q486" s="35" t="s">
        <v>18</v>
      </c>
      <c r="AF486" s="15" t="s">
        <v>2303</v>
      </c>
    </row>
    <row r="487" spans="1:32" ht="43.2" x14ac:dyDescent="0.3">
      <c r="A487" s="19">
        <v>484</v>
      </c>
      <c r="B487" s="11" t="s">
        <v>2305</v>
      </c>
      <c r="C487" s="11" t="s">
        <v>2306</v>
      </c>
      <c r="D487" s="11" t="s">
        <v>2307</v>
      </c>
      <c r="E487" s="28">
        <v>2023</v>
      </c>
      <c r="F487" s="25" t="str">
        <f t="shared" si="7"/>
        <v>https://www.scopus.com/inward/record.url?eid=2-s2.0-85172034305&amp;partnerID=40&amp;md5=a49e54f9e0bb875225d6aec25d2fb13b</v>
      </c>
      <c r="G487" s="6" t="s">
        <v>2309</v>
      </c>
      <c r="H487" s="6"/>
      <c r="I487" s="6">
        <v>89</v>
      </c>
      <c r="J487" s="6">
        <v>12</v>
      </c>
      <c r="K487" s="6"/>
      <c r="L487" s="6">
        <v>1147</v>
      </c>
      <c r="M487" s="6">
        <v>1164</v>
      </c>
      <c r="N487" s="6"/>
      <c r="O487" s="6"/>
      <c r="P487" s="6"/>
      <c r="Q487" s="35" t="s">
        <v>18</v>
      </c>
      <c r="AF487" s="15" t="s">
        <v>2308</v>
      </c>
    </row>
    <row r="488" spans="1:32" ht="43.2" x14ac:dyDescent="0.3">
      <c r="A488" s="19">
        <v>485</v>
      </c>
      <c r="B488" s="11" t="s">
        <v>2310</v>
      </c>
      <c r="C488" s="11" t="s">
        <v>2311</v>
      </c>
      <c r="D488" s="11" t="s">
        <v>413</v>
      </c>
      <c r="E488" s="28">
        <v>2023</v>
      </c>
      <c r="F488" s="25" t="str">
        <f t="shared" si="7"/>
        <v>https://www.scopus.com/inward/record.url?eid=2-s2.0-85148665396&amp;partnerID=40&amp;md5=0ec0718920e40ee656fb6053e5ac1ff4</v>
      </c>
      <c r="G488" s="6" t="s">
        <v>2313</v>
      </c>
      <c r="H488" s="6"/>
      <c r="I488" s="6">
        <v>47</v>
      </c>
      <c r="J488" s="6">
        <v>10</v>
      </c>
      <c r="K488" s="6"/>
      <c r="L488" s="6">
        <v>4775</v>
      </c>
      <c r="M488" s="6">
        <v>4783</v>
      </c>
      <c r="N488" s="6"/>
      <c r="O488" s="6">
        <v>6</v>
      </c>
      <c r="P488" s="6"/>
      <c r="Q488" s="35" t="s">
        <v>18</v>
      </c>
      <c r="AF488" s="15" t="s">
        <v>2312</v>
      </c>
    </row>
    <row r="489" spans="1:32" ht="28.8" x14ac:dyDescent="0.3">
      <c r="A489" s="19">
        <v>486</v>
      </c>
      <c r="B489" s="11" t="s">
        <v>2314</v>
      </c>
      <c r="C489" s="11" t="s">
        <v>2315</v>
      </c>
      <c r="D489" s="11" t="s">
        <v>2316</v>
      </c>
      <c r="E489" s="28">
        <v>2023</v>
      </c>
      <c r="F489" s="25" t="str">
        <f t="shared" si="7"/>
        <v>https://www.scopus.com/inward/record.url?eid=2-s2.0-85160286166&amp;partnerID=40&amp;md5=79bca8941fc741c5edc0f2cc709ef79c</v>
      </c>
      <c r="G489" s="6" t="s">
        <v>2318</v>
      </c>
      <c r="H489" s="6"/>
      <c r="I489" s="6">
        <v>67</v>
      </c>
      <c r="J489" s="6">
        <v>2</v>
      </c>
      <c r="K489" s="6"/>
      <c r="L489" s="6">
        <v>65</v>
      </c>
      <c r="M489" s="6">
        <v>72</v>
      </c>
      <c r="N489" s="6"/>
      <c r="O489" s="6"/>
      <c r="P489" s="6"/>
      <c r="Q489" s="35" t="s">
        <v>18</v>
      </c>
      <c r="AF489" s="15" t="s">
        <v>2317</v>
      </c>
    </row>
    <row r="490" spans="1:32" ht="43.2" x14ac:dyDescent="0.3">
      <c r="A490" s="19">
        <v>487</v>
      </c>
      <c r="B490" s="11" t="s">
        <v>2319</v>
      </c>
      <c r="C490" s="11" t="s">
        <v>2320</v>
      </c>
      <c r="D490" s="11" t="s">
        <v>1840</v>
      </c>
      <c r="E490" s="28">
        <v>2023</v>
      </c>
      <c r="F490" s="25" t="str">
        <f t="shared" si="7"/>
        <v>https://www.scopus.com/inward/record.url?eid=2-s2.0-85152120760&amp;partnerID=40&amp;md5=852870311718fd649cc67421713810d3</v>
      </c>
      <c r="G490" s="6" t="s">
        <v>2322</v>
      </c>
      <c r="H490" s="6"/>
      <c r="I490" s="6">
        <v>37</v>
      </c>
      <c r="J490" s="6">
        <v>1</v>
      </c>
      <c r="K490" s="6"/>
      <c r="L490" s="6">
        <v>231</v>
      </c>
      <c r="M490" s="6">
        <v>237</v>
      </c>
      <c r="N490" s="6"/>
      <c r="O490" s="6"/>
      <c r="P490" s="6"/>
      <c r="Q490" s="35" t="s">
        <v>18</v>
      </c>
      <c r="AF490" s="15" t="s">
        <v>2321</v>
      </c>
    </row>
    <row r="491" spans="1:32" ht="43.2" x14ac:dyDescent="0.3">
      <c r="A491" s="19">
        <v>488</v>
      </c>
      <c r="B491" s="11" t="s">
        <v>2323</v>
      </c>
      <c r="C491" s="11" t="s">
        <v>2324</v>
      </c>
      <c r="D491" s="11" t="s">
        <v>2325</v>
      </c>
      <c r="E491" s="28">
        <v>2023</v>
      </c>
      <c r="F491" s="25" t="str">
        <f t="shared" si="7"/>
        <v>https://www.scopus.com/inward/record.url?eid=2-s2.0-85150735356&amp;partnerID=40&amp;md5=e9d3a2800ea592e92d7aaafa54b3e225</v>
      </c>
      <c r="G491" s="6" t="s">
        <v>2327</v>
      </c>
      <c r="H491" s="6"/>
      <c r="I491" s="6">
        <v>21</v>
      </c>
      <c r="J491" s="6">
        <v>1</v>
      </c>
      <c r="K491" s="6">
        <v>2350001</v>
      </c>
      <c r="L491" s="6"/>
      <c r="M491" s="6"/>
      <c r="N491" s="6"/>
      <c r="O491" s="6">
        <v>1</v>
      </c>
      <c r="P491" s="6"/>
      <c r="Q491" s="35" t="s">
        <v>18</v>
      </c>
      <c r="AF491" s="15" t="s">
        <v>2326</v>
      </c>
    </row>
    <row r="492" spans="1:32" ht="57.6" x14ac:dyDescent="0.3">
      <c r="A492" s="19">
        <v>489</v>
      </c>
      <c r="B492" s="11" t="s">
        <v>2328</v>
      </c>
      <c r="C492" s="11" t="s">
        <v>2329</v>
      </c>
      <c r="D492" s="11" t="s">
        <v>617</v>
      </c>
      <c r="E492" s="28">
        <v>2023</v>
      </c>
      <c r="F492" s="25" t="str">
        <f t="shared" si="7"/>
        <v>https://www.scopus.com/inward/record.url?eid=2-s2.0-85149628459&amp;partnerID=40&amp;md5=d6c9c38aca7544307f7d30dad75f3df3</v>
      </c>
      <c r="G492" s="6" t="s">
        <v>2331</v>
      </c>
      <c r="H492" s="6"/>
      <c r="I492" s="6">
        <v>107</v>
      </c>
      <c r="J492" s="6">
        <v>2</v>
      </c>
      <c r="K492" s="6" t="s">
        <v>2332</v>
      </c>
      <c r="L492" s="6"/>
      <c r="M492" s="6"/>
      <c r="N492" s="6"/>
      <c r="O492" s="6">
        <v>2</v>
      </c>
      <c r="P492" s="6"/>
      <c r="Q492" s="35" t="s">
        <v>18</v>
      </c>
      <c r="AF492" s="15" t="s">
        <v>2330</v>
      </c>
    </row>
    <row r="493" spans="1:32" ht="57.6" x14ac:dyDescent="0.3">
      <c r="A493" s="19">
        <v>490</v>
      </c>
      <c r="B493" s="11" t="s">
        <v>2333</v>
      </c>
      <c r="C493" s="11" t="s">
        <v>2334</v>
      </c>
      <c r="D493" s="11" t="s">
        <v>2335</v>
      </c>
      <c r="E493" s="28">
        <v>2023</v>
      </c>
      <c r="F493" s="25" t="str">
        <f t="shared" si="7"/>
        <v>https://www.scopus.com/inward/record.url?eid=2-s2.0-85149139965&amp;partnerID=40&amp;md5=ef8c46eef75bdd196233e82d5daa56f8</v>
      </c>
      <c r="G493" s="6" t="s">
        <v>2337</v>
      </c>
      <c r="H493" s="6"/>
      <c r="I493" s="6">
        <v>12</v>
      </c>
      <c r="J493" s="6">
        <v>4</v>
      </c>
      <c r="K493" s="6">
        <v>809</v>
      </c>
      <c r="L493" s="6"/>
      <c r="M493" s="6"/>
      <c r="N493" s="6"/>
      <c r="O493" s="6">
        <v>5</v>
      </c>
      <c r="P493" s="6"/>
      <c r="Q493" s="35" t="s">
        <v>18</v>
      </c>
      <c r="AF493" s="15" t="s">
        <v>2336</v>
      </c>
    </row>
    <row r="494" spans="1:32" ht="72" x14ac:dyDescent="0.3">
      <c r="A494" s="19">
        <v>491</v>
      </c>
      <c r="B494" s="11" t="s">
        <v>2338</v>
      </c>
      <c r="C494" s="11" t="s">
        <v>2339</v>
      </c>
      <c r="D494" s="11" t="s">
        <v>2076</v>
      </c>
      <c r="E494" s="28">
        <v>2023</v>
      </c>
      <c r="F494" s="25" t="str">
        <f t="shared" si="7"/>
        <v>https://www.scopus.com/inward/record.url?eid=2-s2.0-85148959172&amp;partnerID=40&amp;md5=1a8df5e672ed06b57406a8053dcfae8f</v>
      </c>
      <c r="G494" s="6" t="s">
        <v>2341</v>
      </c>
      <c r="H494" s="6"/>
      <c r="I494" s="6">
        <v>13</v>
      </c>
      <c r="J494" s="6">
        <v>2</v>
      </c>
      <c r="K494" s="6">
        <v>224</v>
      </c>
      <c r="L494" s="6"/>
      <c r="M494" s="6"/>
      <c r="N494" s="6"/>
      <c r="O494" s="6">
        <v>7</v>
      </c>
      <c r="P494" s="6"/>
      <c r="Q494" s="35" t="s">
        <v>18</v>
      </c>
      <c r="AF494" s="15" t="s">
        <v>2340</v>
      </c>
    </row>
    <row r="495" spans="1:32" ht="43.2" x14ac:dyDescent="0.3">
      <c r="A495" s="19">
        <v>492</v>
      </c>
      <c r="B495" s="11" t="s">
        <v>2342</v>
      </c>
      <c r="C495" s="11" t="s">
        <v>2343</v>
      </c>
      <c r="D495" s="11" t="s">
        <v>2344</v>
      </c>
      <c r="E495" s="28">
        <v>2023</v>
      </c>
      <c r="F495" s="25" t="str">
        <f t="shared" si="7"/>
        <v>https://www.scopus.com/inward/record.url?eid=2-s2.0-85148891362&amp;partnerID=40&amp;md5=57d09b9437c7d3091fc82fbf7d70ab57</v>
      </c>
      <c r="G495" s="6" t="s">
        <v>2346</v>
      </c>
      <c r="H495" s="6"/>
      <c r="I495" s="6">
        <v>12</v>
      </c>
      <c r="J495" s="6">
        <v>2</v>
      </c>
      <c r="K495" s="6">
        <v>218</v>
      </c>
      <c r="L495" s="6"/>
      <c r="M495" s="6"/>
      <c r="N495" s="6"/>
      <c r="O495" s="6">
        <v>1</v>
      </c>
      <c r="P495" s="6"/>
      <c r="Q495" s="35" t="s">
        <v>18</v>
      </c>
      <c r="AF495" s="15" t="s">
        <v>2345</v>
      </c>
    </row>
    <row r="496" spans="1:32" ht="43.2" x14ac:dyDescent="0.3">
      <c r="A496" s="19">
        <v>493</v>
      </c>
      <c r="B496" s="11" t="s">
        <v>2347</v>
      </c>
      <c r="C496" s="11" t="s">
        <v>99</v>
      </c>
      <c r="D496" s="11" t="s">
        <v>100</v>
      </c>
      <c r="E496" s="28">
        <v>2023</v>
      </c>
      <c r="F496" s="25" t="str">
        <f t="shared" si="7"/>
        <v>https://www.scopus.com/inward/record.url?eid=2-s2.0-85148216071&amp;partnerID=40&amp;md5=0fda3a22c47662d602d256f6b497d5df</v>
      </c>
      <c r="G496" s="6" t="s">
        <v>2349</v>
      </c>
      <c r="H496" s="6"/>
      <c r="I496" s="6">
        <v>18</v>
      </c>
      <c r="J496" s="6">
        <v>2</v>
      </c>
      <c r="K496" s="6"/>
      <c r="L496" s="6">
        <v>129</v>
      </c>
      <c r="M496" s="6">
        <v>134</v>
      </c>
      <c r="N496" s="6"/>
      <c r="O496" s="6"/>
      <c r="P496" s="6"/>
      <c r="Q496" s="35" t="s">
        <v>18</v>
      </c>
      <c r="AF496" s="15" t="s">
        <v>2348</v>
      </c>
    </row>
    <row r="497" spans="1:32" ht="28.8" x14ac:dyDescent="0.3">
      <c r="A497" s="19">
        <v>494</v>
      </c>
      <c r="B497" s="11" t="s">
        <v>2350</v>
      </c>
      <c r="C497" s="11" t="s">
        <v>2351</v>
      </c>
      <c r="D497" s="11" t="s">
        <v>1393</v>
      </c>
      <c r="E497" s="28">
        <v>2023</v>
      </c>
      <c r="F497" s="25" t="str">
        <f t="shared" si="7"/>
        <v>https://www.scopus.com/inward/record.url?eid=2-s2.0-85146726102&amp;partnerID=40&amp;md5=f849e5f1d8fd77f06bb26a7024691428</v>
      </c>
      <c r="G497" s="6" t="s">
        <v>2353</v>
      </c>
      <c r="H497" s="6"/>
      <c r="I497" s="6">
        <v>15</v>
      </c>
      <c r="J497" s="6">
        <v>2</v>
      </c>
      <c r="K497" s="6"/>
      <c r="L497" s="6">
        <v>557</v>
      </c>
      <c r="M497" s="6">
        <v>564</v>
      </c>
      <c r="N497" s="6"/>
      <c r="O497" s="6">
        <v>12</v>
      </c>
      <c r="P497" s="6"/>
      <c r="Q497" s="35" t="s">
        <v>18</v>
      </c>
      <c r="AF497" s="15" t="s">
        <v>2352</v>
      </c>
    </row>
    <row r="498" spans="1:32" ht="43.2" x14ac:dyDescent="0.3">
      <c r="A498" s="19">
        <v>495</v>
      </c>
      <c r="B498" s="11" t="s">
        <v>2354</v>
      </c>
      <c r="C498" s="11" t="s">
        <v>2355</v>
      </c>
      <c r="D498" s="11" t="s">
        <v>2356</v>
      </c>
      <c r="E498" s="28">
        <v>2023</v>
      </c>
      <c r="F498" s="25" t="str">
        <f t="shared" si="7"/>
        <v>https://www.scopus.com/inward/record.url?eid=2-s2.0-85146721307&amp;partnerID=40&amp;md5=198c5e9b432f183e29e757ad6835bcd3</v>
      </c>
      <c r="G498" s="6" t="s">
        <v>2358</v>
      </c>
      <c r="H498" s="6"/>
      <c r="I498" s="6">
        <v>175</v>
      </c>
      <c r="J498" s="6"/>
      <c r="K498" s="6">
        <v>105989</v>
      </c>
      <c r="L498" s="6"/>
      <c r="M498" s="6"/>
      <c r="N498" s="6"/>
      <c r="O498" s="6">
        <v>1</v>
      </c>
      <c r="P498" s="6"/>
      <c r="Q498" s="35" t="s">
        <v>18</v>
      </c>
      <c r="AF498" s="15" t="s">
        <v>2357</v>
      </c>
    </row>
    <row r="499" spans="1:32" ht="57.6" x14ac:dyDescent="0.3">
      <c r="A499" s="19">
        <v>496</v>
      </c>
      <c r="B499" s="11" t="s">
        <v>2359</v>
      </c>
      <c r="C499" s="11" t="s">
        <v>2360</v>
      </c>
      <c r="D499" s="11" t="s">
        <v>2361</v>
      </c>
      <c r="E499" s="28">
        <v>2023</v>
      </c>
      <c r="F499" s="25" t="str">
        <f t="shared" si="7"/>
        <v>https://www.scopus.com/inward/record.url?eid=2-s2.0-85146229479&amp;partnerID=40&amp;md5=c6fe24967620efa61af0e6a63a9ee34f</v>
      </c>
      <c r="G499" s="6" t="s">
        <v>2363</v>
      </c>
      <c r="H499" s="6"/>
      <c r="I499" s="6">
        <v>146</v>
      </c>
      <c r="J499" s="6"/>
      <c r="K499" s="6">
        <v>109876</v>
      </c>
      <c r="L499" s="6"/>
      <c r="M499" s="6"/>
      <c r="N499" s="6"/>
      <c r="O499" s="6">
        <v>2</v>
      </c>
      <c r="P499" s="6"/>
      <c r="Q499" s="35" t="s">
        <v>18</v>
      </c>
      <c r="AF499" s="15" t="s">
        <v>2362</v>
      </c>
    </row>
    <row r="500" spans="1:32" ht="43.2" x14ac:dyDescent="0.3">
      <c r="A500" s="19">
        <v>497</v>
      </c>
      <c r="B500" s="11" t="s">
        <v>2364</v>
      </c>
      <c r="C500" s="11" t="s">
        <v>2365</v>
      </c>
      <c r="D500" s="11" t="s">
        <v>2366</v>
      </c>
      <c r="E500" s="28">
        <v>2023</v>
      </c>
      <c r="F500" s="25" t="str">
        <f t="shared" si="7"/>
        <v>https://www.scopus.com/inward/record.url?eid=2-s2.0-85145968070&amp;partnerID=40&amp;md5=02c839227033f0aa767438bd62f79ddb</v>
      </c>
      <c r="G500" s="6" t="s">
        <v>2368</v>
      </c>
      <c r="H500" s="6"/>
      <c r="I500" s="6">
        <v>38</v>
      </c>
      <c r="J500" s="6">
        <v>1</v>
      </c>
      <c r="K500" s="6" t="s">
        <v>2369</v>
      </c>
      <c r="L500" s="6"/>
      <c r="M500" s="6"/>
      <c r="N500" s="6"/>
      <c r="O500" s="6"/>
      <c r="P500" s="6"/>
      <c r="Q500" s="35" t="s">
        <v>18</v>
      </c>
      <c r="AF500" s="15" t="s">
        <v>2367</v>
      </c>
    </row>
    <row r="501" spans="1:32" ht="28.8" x14ac:dyDescent="0.3">
      <c r="A501" s="19">
        <v>498</v>
      </c>
      <c r="B501" s="11" t="s">
        <v>2370</v>
      </c>
      <c r="C501" s="11" t="s">
        <v>2371</v>
      </c>
      <c r="D501" s="11" t="s">
        <v>2372</v>
      </c>
      <c r="E501" s="28">
        <v>2023</v>
      </c>
      <c r="F501" s="25" t="str">
        <f t="shared" si="7"/>
        <v>https://www.scopus.com/inward/record.url?eid=2-s2.0-85145708380&amp;partnerID=40&amp;md5=0bbff0e50824deb9bfeda535f208d5c2</v>
      </c>
      <c r="G501" s="6" t="s">
        <v>2374</v>
      </c>
      <c r="H501" s="6"/>
      <c r="I501" s="6">
        <v>151</v>
      </c>
      <c r="J501" s="7">
        <v>45385</v>
      </c>
      <c r="K501" s="6"/>
      <c r="L501" s="6">
        <v>1729</v>
      </c>
      <c r="M501" s="6">
        <v>1752</v>
      </c>
      <c r="N501" s="6"/>
      <c r="O501" s="6">
        <v>6</v>
      </c>
      <c r="P501" s="6"/>
      <c r="Q501" s="35" t="s">
        <v>18</v>
      </c>
      <c r="AF501" s="15" t="s">
        <v>2373</v>
      </c>
    </row>
    <row r="502" spans="1:32" ht="57.6" x14ac:dyDescent="0.3">
      <c r="A502" s="19">
        <v>499</v>
      </c>
      <c r="B502" s="11" t="s">
        <v>2375</v>
      </c>
      <c r="C502" s="11" t="s">
        <v>2376</v>
      </c>
      <c r="D502" s="11" t="s">
        <v>2377</v>
      </c>
      <c r="E502" s="28">
        <v>2023</v>
      </c>
      <c r="F502" s="25" t="str">
        <f t="shared" si="7"/>
        <v>https://www.scopus.com/inward/record.url?eid=2-s2.0-85145572602&amp;partnerID=40&amp;md5=5a89dd5ca3ca36982318210031b05224</v>
      </c>
      <c r="G502" s="6" t="s">
        <v>2379</v>
      </c>
      <c r="H502" s="6"/>
      <c r="I502" s="6">
        <v>13</v>
      </c>
      <c r="J502" s="6">
        <v>2</v>
      </c>
      <c r="K502" s="6">
        <v>60</v>
      </c>
      <c r="L502" s="6"/>
      <c r="M502" s="6"/>
      <c r="N502" s="6"/>
      <c r="O502" s="6">
        <v>3</v>
      </c>
      <c r="P502" s="6"/>
      <c r="Q502" s="35" t="s">
        <v>18</v>
      </c>
      <c r="AF502" s="15" t="s">
        <v>2378</v>
      </c>
    </row>
    <row r="503" spans="1:32" ht="28.8" x14ac:dyDescent="0.3">
      <c r="A503" s="19">
        <v>500</v>
      </c>
      <c r="B503" s="11" t="s">
        <v>2380</v>
      </c>
      <c r="C503" s="11" t="s">
        <v>2381</v>
      </c>
      <c r="D503" s="11" t="s">
        <v>2382</v>
      </c>
      <c r="E503" s="28">
        <v>2023</v>
      </c>
      <c r="F503" s="25" t="str">
        <f t="shared" si="7"/>
        <v>https://www.scopus.com/inward/record.url?eid=2-s2.0-85144935830&amp;partnerID=40&amp;md5=b4cfb97df0c78e87c035fd247510bd40</v>
      </c>
      <c r="G503" s="6" t="s">
        <v>2384</v>
      </c>
      <c r="H503" s="6"/>
      <c r="I503" s="6">
        <v>22</v>
      </c>
      <c r="J503" s="6">
        <v>1</v>
      </c>
      <c r="K503" s="6"/>
      <c r="L503" s="6">
        <v>266</v>
      </c>
      <c r="M503" s="6">
        <v>275</v>
      </c>
      <c r="N503" s="6"/>
      <c r="O503" s="6">
        <v>3</v>
      </c>
      <c r="P503" s="6"/>
      <c r="Q503" s="35" t="s">
        <v>18</v>
      </c>
      <c r="AF503" s="15" t="s">
        <v>2383</v>
      </c>
    </row>
    <row r="504" spans="1:32" ht="43.2" x14ac:dyDescent="0.3">
      <c r="A504" s="19">
        <v>501</v>
      </c>
      <c r="B504" s="11" t="s">
        <v>2385</v>
      </c>
      <c r="C504" s="11" t="s">
        <v>2386</v>
      </c>
      <c r="D504" s="11" t="s">
        <v>2387</v>
      </c>
      <c r="E504" s="28">
        <v>2023</v>
      </c>
      <c r="F504" s="25" t="str">
        <f t="shared" si="7"/>
        <v>https://www.scopus.com/inward/record.url?eid=2-s2.0-85144814636&amp;partnerID=40&amp;md5=bf6bdb2d2c144c405cb9c84451648089</v>
      </c>
      <c r="G504" s="6" t="s">
        <v>2389</v>
      </c>
      <c r="H504" s="6"/>
      <c r="I504" s="6">
        <v>187</v>
      </c>
      <c r="J504" s="6"/>
      <c r="K504" s="6">
        <v>106880</v>
      </c>
      <c r="L504" s="6"/>
      <c r="M504" s="6"/>
      <c r="N504" s="6"/>
      <c r="O504" s="6">
        <v>4</v>
      </c>
      <c r="P504" s="6"/>
      <c r="Q504" s="35" t="s">
        <v>18</v>
      </c>
      <c r="AF504" s="15" t="s">
        <v>2388</v>
      </c>
    </row>
    <row r="505" spans="1:32" ht="43.2" x14ac:dyDescent="0.3">
      <c r="A505" s="19">
        <v>502</v>
      </c>
      <c r="B505" s="11" t="s">
        <v>2390</v>
      </c>
      <c r="C505" s="11" t="s">
        <v>2391</v>
      </c>
      <c r="D505" s="11" t="s">
        <v>1925</v>
      </c>
      <c r="E505" s="28">
        <v>2023</v>
      </c>
      <c r="F505" s="25" t="str">
        <f t="shared" si="7"/>
        <v>https://www.scopus.com/inward/record.url?eid=2-s2.0-85144621111&amp;partnerID=40&amp;md5=2ce9c4ee8a67577ad40e49276fd19b33</v>
      </c>
      <c r="G505" s="6" t="s">
        <v>2393</v>
      </c>
      <c r="H505" s="6"/>
      <c r="I505" s="6">
        <v>617</v>
      </c>
      <c r="J505" s="6"/>
      <c r="K505" s="6">
        <v>129019</v>
      </c>
      <c r="L505" s="6"/>
      <c r="M505" s="6"/>
      <c r="N505" s="6"/>
      <c r="O505" s="6">
        <v>2</v>
      </c>
      <c r="P505" s="6"/>
      <c r="Q505" s="35" t="s">
        <v>18</v>
      </c>
      <c r="AF505" s="15" t="s">
        <v>2392</v>
      </c>
    </row>
    <row r="506" spans="1:32" ht="57.6" x14ac:dyDescent="0.3">
      <c r="A506" s="19">
        <v>503</v>
      </c>
      <c r="B506" s="11" t="s">
        <v>2394</v>
      </c>
      <c r="C506" s="11" t="s">
        <v>2395</v>
      </c>
      <c r="D506" s="11" t="s">
        <v>1433</v>
      </c>
      <c r="E506" s="28">
        <v>2023</v>
      </c>
      <c r="F506" s="25" t="str">
        <f t="shared" si="7"/>
        <v>https://www.scopus.com/inward/record.url?eid=2-s2.0-85144371405&amp;partnerID=40&amp;md5=3ac20a85793f11db5e48abed5519e76a</v>
      </c>
      <c r="G506" s="6" t="s">
        <v>2397</v>
      </c>
      <c r="H506" s="6"/>
      <c r="I506" s="6">
        <v>148</v>
      </c>
      <c r="J506" s="6"/>
      <c r="K506" s="6">
        <v>110318</v>
      </c>
      <c r="L506" s="6"/>
      <c r="M506" s="6"/>
      <c r="N506" s="6"/>
      <c r="O506" s="6">
        <v>6</v>
      </c>
      <c r="P506" s="6"/>
      <c r="Q506" s="35" t="s">
        <v>18</v>
      </c>
      <c r="AF506" s="15" t="s">
        <v>2396</v>
      </c>
    </row>
    <row r="507" spans="1:32" ht="72" x14ac:dyDescent="0.3">
      <c r="A507" s="19">
        <v>504</v>
      </c>
      <c r="B507" s="11" t="s">
        <v>2398</v>
      </c>
      <c r="C507" s="11" t="s">
        <v>2399</v>
      </c>
      <c r="D507" s="11" t="s">
        <v>2400</v>
      </c>
      <c r="E507" s="28">
        <v>2023</v>
      </c>
      <c r="F507" s="25" t="str">
        <f t="shared" si="7"/>
        <v>https://www.scopus.com/inward/record.url?eid=2-s2.0-85143850505&amp;partnerID=40&amp;md5=75b1b0ca353afc05153fd9cc00412dfd</v>
      </c>
      <c r="G507" s="6" t="s">
        <v>2402</v>
      </c>
      <c r="H507" s="6"/>
      <c r="I507" s="6">
        <v>13</v>
      </c>
      <c r="J507" s="6"/>
      <c r="K507" s="6">
        <v>100360</v>
      </c>
      <c r="L507" s="6"/>
      <c r="M507" s="6"/>
      <c r="N507" s="6"/>
      <c r="O507" s="6">
        <v>4</v>
      </c>
      <c r="P507" s="6"/>
      <c r="Q507" s="35" t="s">
        <v>18</v>
      </c>
      <c r="AF507" s="15" t="s">
        <v>2401</v>
      </c>
    </row>
    <row r="508" spans="1:32" ht="28.8" x14ac:dyDescent="0.3">
      <c r="A508" s="19">
        <v>505</v>
      </c>
      <c r="B508" s="11" t="s">
        <v>2403</v>
      </c>
      <c r="C508" s="11" t="s">
        <v>2404</v>
      </c>
      <c r="D508" s="11" t="s">
        <v>2405</v>
      </c>
      <c r="E508" s="28">
        <v>2023</v>
      </c>
      <c r="F508" s="25" t="str">
        <f t="shared" si="7"/>
        <v>https://www.scopus.com/inward/record.url?eid=2-s2.0-85143703457&amp;partnerID=40&amp;md5=99c31fab67e75f13c4a451187d106814</v>
      </c>
      <c r="G508" s="6" t="s">
        <v>2407</v>
      </c>
      <c r="H508" s="6"/>
      <c r="I508" s="6">
        <v>20</v>
      </c>
      <c r="J508" s="6">
        <v>1</v>
      </c>
      <c r="K508" s="6">
        <v>25</v>
      </c>
      <c r="L508" s="6"/>
      <c r="M508" s="6"/>
      <c r="N508" s="6"/>
      <c r="O508" s="6"/>
      <c r="P508" s="6"/>
      <c r="Q508" s="35" t="s">
        <v>18</v>
      </c>
      <c r="AF508" s="15" t="s">
        <v>2406</v>
      </c>
    </row>
    <row r="509" spans="1:32" ht="43.2" x14ac:dyDescent="0.3">
      <c r="A509" s="19">
        <v>506</v>
      </c>
      <c r="B509" s="11" t="s">
        <v>2408</v>
      </c>
      <c r="C509" s="11" t="s">
        <v>2409</v>
      </c>
      <c r="D509" s="11" t="s">
        <v>2410</v>
      </c>
      <c r="E509" s="28">
        <v>2023</v>
      </c>
      <c r="F509" s="25" t="str">
        <f t="shared" si="7"/>
        <v>https://www.scopus.com/inward/record.url?eid=2-s2.0-85143273964&amp;partnerID=40&amp;md5=bf248fe2919b9de31d12a62d243f73e7</v>
      </c>
      <c r="G509" s="6" t="s">
        <v>2412</v>
      </c>
      <c r="H509" s="6"/>
      <c r="I509" s="6">
        <v>51</v>
      </c>
      <c r="J509" s="6"/>
      <c r="K509" s="6">
        <v>102254</v>
      </c>
      <c r="L509" s="6"/>
      <c r="M509" s="6"/>
      <c r="N509" s="6"/>
      <c r="O509" s="6">
        <v>5</v>
      </c>
      <c r="P509" s="6"/>
      <c r="Q509" s="35" t="s">
        <v>18</v>
      </c>
      <c r="AF509" s="15" t="s">
        <v>2411</v>
      </c>
    </row>
    <row r="510" spans="1:32" ht="28.8" x14ac:dyDescent="0.3">
      <c r="A510" s="19">
        <v>507</v>
      </c>
      <c r="B510" s="11" t="s">
        <v>2413</v>
      </c>
      <c r="C510" s="11" t="s">
        <v>985</v>
      </c>
      <c r="D510" s="11" t="s">
        <v>2414</v>
      </c>
      <c r="E510" s="28">
        <v>2023</v>
      </c>
      <c r="F510" s="25" t="str">
        <f t="shared" si="7"/>
        <v>https://www.scopus.com/inward/record.url?eid=2-s2.0-85142763649&amp;partnerID=40&amp;md5=d74a600966d4819fbee1abfebdbc420f</v>
      </c>
      <c r="G510" s="6" t="s">
        <v>2416</v>
      </c>
      <c r="H510" s="6"/>
      <c r="I510" s="6">
        <v>1030</v>
      </c>
      <c r="J510" s="6"/>
      <c r="K510" s="6">
        <v>122572</v>
      </c>
      <c r="L510" s="6"/>
      <c r="M510" s="6"/>
      <c r="N510" s="6"/>
      <c r="O510" s="6"/>
      <c r="P510" s="6"/>
      <c r="Q510" s="35" t="s">
        <v>18</v>
      </c>
      <c r="AF510" s="15" t="s">
        <v>2415</v>
      </c>
    </row>
    <row r="511" spans="1:32" ht="57.6" x14ac:dyDescent="0.3">
      <c r="A511" s="19">
        <v>508</v>
      </c>
      <c r="B511" s="11" t="s">
        <v>2417</v>
      </c>
      <c r="C511" s="11" t="s">
        <v>2418</v>
      </c>
      <c r="D511" s="11" t="s">
        <v>2419</v>
      </c>
      <c r="E511" s="28">
        <v>2023</v>
      </c>
      <c r="F511" s="25" t="str">
        <f t="shared" si="7"/>
        <v>https://www.scopus.com/inward/record.url?eid=2-s2.0-85142215908&amp;partnerID=40&amp;md5=33ae4f351e02d5371a2c892ab6560d77</v>
      </c>
      <c r="G511" s="6" t="s">
        <v>2421</v>
      </c>
      <c r="H511" s="6"/>
      <c r="I511" s="6">
        <v>130</v>
      </c>
      <c r="J511" s="6">
        <v>1</v>
      </c>
      <c r="K511" s="6"/>
      <c r="L511" s="6">
        <v>45</v>
      </c>
      <c r="M511" s="6">
        <v>55</v>
      </c>
      <c r="N511" s="6"/>
      <c r="O511" s="6">
        <v>2</v>
      </c>
      <c r="P511" s="6"/>
      <c r="Q511" s="35" t="s">
        <v>18</v>
      </c>
      <c r="AF511" s="15" t="s">
        <v>2420</v>
      </c>
    </row>
    <row r="512" spans="1:32" ht="43.2" x14ac:dyDescent="0.3">
      <c r="A512" s="19">
        <v>509</v>
      </c>
      <c r="B512" s="11" t="s">
        <v>2422</v>
      </c>
      <c r="C512" s="11" t="s">
        <v>2423</v>
      </c>
      <c r="D512" s="11" t="s">
        <v>2424</v>
      </c>
      <c r="E512" s="28">
        <v>2023</v>
      </c>
      <c r="F512" s="25" t="str">
        <f t="shared" si="7"/>
        <v>https://www.scopus.com/inward/record.url?eid=2-s2.0-85142133366&amp;partnerID=40&amp;md5=9fc81e3f98df8b85dc872c935c91688e</v>
      </c>
      <c r="G512" s="6" t="s">
        <v>2426</v>
      </c>
      <c r="H512" s="6"/>
      <c r="I512" s="6">
        <v>221</v>
      </c>
      <c r="J512" s="6"/>
      <c r="K512" s="6">
        <v>106754</v>
      </c>
      <c r="L512" s="6"/>
      <c r="M512" s="6"/>
      <c r="N512" s="6"/>
      <c r="O512" s="6">
        <v>2</v>
      </c>
      <c r="P512" s="6"/>
      <c r="Q512" s="35" t="s">
        <v>18</v>
      </c>
      <c r="AF512" s="15" t="s">
        <v>2425</v>
      </c>
    </row>
    <row r="513" spans="1:32" ht="43.2" x14ac:dyDescent="0.3">
      <c r="A513" s="19">
        <v>510</v>
      </c>
      <c r="B513" s="11" t="s">
        <v>2427</v>
      </c>
      <c r="C513" s="11" t="s">
        <v>752</v>
      </c>
      <c r="D513" s="11" t="s">
        <v>2428</v>
      </c>
      <c r="E513" s="28">
        <v>2023</v>
      </c>
      <c r="F513" s="25" t="str">
        <f t="shared" si="7"/>
        <v>https://www.scopus.com/inward/record.url?eid=2-s2.0-85141706828&amp;partnerID=40&amp;md5=c4c328c34fdde14b040ae3df1ae4f4af</v>
      </c>
      <c r="G513" s="6" t="s">
        <v>2430</v>
      </c>
      <c r="H513" s="6"/>
      <c r="I513" s="6">
        <v>43</v>
      </c>
      <c r="J513" s="6">
        <v>1</v>
      </c>
      <c r="K513" s="6"/>
      <c r="L513" s="6">
        <v>61</v>
      </c>
      <c r="M513" s="6">
        <v>72</v>
      </c>
      <c r="N513" s="6"/>
      <c r="O513" s="6">
        <v>1</v>
      </c>
      <c r="P513" s="6"/>
      <c r="Q513" s="35" t="s">
        <v>18</v>
      </c>
      <c r="AF513" s="15" t="s">
        <v>2429</v>
      </c>
    </row>
    <row r="514" spans="1:32" ht="28.8" x14ac:dyDescent="0.3">
      <c r="A514" s="19">
        <v>511</v>
      </c>
      <c r="B514" s="11" t="s">
        <v>2431</v>
      </c>
      <c r="C514" s="11" t="s">
        <v>2432</v>
      </c>
      <c r="D514" s="11" t="s">
        <v>2433</v>
      </c>
      <c r="E514" s="28">
        <v>2023</v>
      </c>
      <c r="F514" s="25" t="str">
        <f t="shared" si="7"/>
        <v>https://www.scopus.com/inward/record.url?eid=2-s2.0-85138770936&amp;partnerID=40&amp;md5=554498eacdccfb7e6a38550b63dfbb39</v>
      </c>
      <c r="G514" s="6" t="s">
        <v>2435</v>
      </c>
      <c r="H514" s="6"/>
      <c r="I514" s="6">
        <v>42</v>
      </c>
      <c r="J514" s="6">
        <v>2</v>
      </c>
      <c r="K514" s="6"/>
      <c r="L514" s="6">
        <v>1181</v>
      </c>
      <c r="M514" s="6">
        <v>1205</v>
      </c>
      <c r="N514" s="6"/>
      <c r="O514" s="6">
        <v>3</v>
      </c>
      <c r="P514" s="6"/>
      <c r="Q514" s="35" t="s">
        <v>18</v>
      </c>
      <c r="AF514" s="15" t="s">
        <v>2434</v>
      </c>
    </row>
    <row r="515" spans="1:32" ht="43.2" x14ac:dyDescent="0.3">
      <c r="A515" s="19">
        <v>512</v>
      </c>
      <c r="B515" s="11" t="s">
        <v>2436</v>
      </c>
      <c r="C515" s="11" t="s">
        <v>2437</v>
      </c>
      <c r="D515" s="11" t="s">
        <v>693</v>
      </c>
      <c r="E515" s="28">
        <v>2023</v>
      </c>
      <c r="F515" s="25" t="str">
        <f t="shared" si="7"/>
        <v>https://www.scopus.com/inward/record.url?eid=2-s2.0-85137857460&amp;partnerID=40&amp;md5=3cc208720a8ed520c945452b16c1be56</v>
      </c>
      <c r="G515" s="6" t="s">
        <v>2439</v>
      </c>
      <c r="H515" s="6"/>
      <c r="I515" s="6">
        <v>17</v>
      </c>
      <c r="J515" s="6">
        <v>1</v>
      </c>
      <c r="K515" s="6"/>
      <c r="L515" s="6">
        <v>15</v>
      </c>
      <c r="M515" s="6">
        <v>26</v>
      </c>
      <c r="N515" s="6"/>
      <c r="O515" s="6">
        <v>2</v>
      </c>
      <c r="P515" s="6"/>
      <c r="Q515" s="35" t="s">
        <v>18</v>
      </c>
      <c r="AF515" s="15" t="s">
        <v>2438</v>
      </c>
    </row>
    <row r="516" spans="1:32" ht="43.2" x14ac:dyDescent="0.3">
      <c r="A516" s="19">
        <v>513</v>
      </c>
      <c r="B516" s="11" t="s">
        <v>2440</v>
      </c>
      <c r="C516" s="11" t="s">
        <v>2441</v>
      </c>
      <c r="D516" s="11" t="s">
        <v>2442</v>
      </c>
      <c r="E516" s="28">
        <v>2023</v>
      </c>
      <c r="F516" s="25" t="str">
        <f t="shared" ref="F516:F579" si="8">HYPERLINK(AF516,AF516)</f>
        <v>https://www.scopus.com/inward/record.url?eid=2-s2.0-85137583423&amp;partnerID=40&amp;md5=1e7facd1ca95e6517fa295aedd6c8f30</v>
      </c>
      <c r="G516" s="6" t="s">
        <v>2444</v>
      </c>
      <c r="H516" s="6"/>
      <c r="I516" s="6">
        <v>5</v>
      </c>
      <c r="J516" s="6">
        <v>1</v>
      </c>
      <c r="K516" s="6" t="s">
        <v>2445</v>
      </c>
      <c r="L516" s="6"/>
      <c r="M516" s="6"/>
      <c r="N516" s="6"/>
      <c r="O516" s="6"/>
      <c r="P516" s="6"/>
      <c r="Q516" s="35" t="s">
        <v>18</v>
      </c>
      <c r="AF516" s="15" t="s">
        <v>2443</v>
      </c>
    </row>
    <row r="517" spans="1:32" ht="28.8" x14ac:dyDescent="0.3">
      <c r="A517" s="19">
        <v>514</v>
      </c>
      <c r="B517" s="11" t="s">
        <v>2446</v>
      </c>
      <c r="C517" s="11" t="s">
        <v>2447</v>
      </c>
      <c r="D517" s="11" t="s">
        <v>708</v>
      </c>
      <c r="E517" s="28">
        <v>2023</v>
      </c>
      <c r="F517" s="25" t="str">
        <f t="shared" si="8"/>
        <v>https://www.scopus.com/inward/record.url?eid=2-s2.0-85135776199&amp;partnerID=40&amp;md5=78e25da28257c1cd775874f838e41bd4</v>
      </c>
      <c r="G517" s="6" t="s">
        <v>2449</v>
      </c>
      <c r="H517" s="6"/>
      <c r="I517" s="6">
        <v>82</v>
      </c>
      <c r="J517" s="6">
        <v>5</v>
      </c>
      <c r="K517" s="6"/>
      <c r="L517" s="6">
        <v>6867</v>
      </c>
      <c r="M517" s="6">
        <v>6884</v>
      </c>
      <c r="N517" s="6"/>
      <c r="O517" s="6">
        <v>3</v>
      </c>
      <c r="P517" s="6"/>
      <c r="Q517" s="35" t="s">
        <v>18</v>
      </c>
      <c r="AF517" s="15" t="s">
        <v>2448</v>
      </c>
    </row>
    <row r="518" spans="1:32" ht="28.8" x14ac:dyDescent="0.3">
      <c r="A518" s="19">
        <v>515</v>
      </c>
      <c r="B518" s="11" t="s">
        <v>2450</v>
      </c>
      <c r="C518" s="11" t="s">
        <v>2451</v>
      </c>
      <c r="D518" s="11" t="s">
        <v>2452</v>
      </c>
      <c r="E518" s="28">
        <v>2023</v>
      </c>
      <c r="F518" s="25" t="str">
        <f t="shared" si="8"/>
        <v>https://www.scopus.com/inward/record.url?eid=2-s2.0-85134481176&amp;partnerID=40&amp;md5=f427122504e117d8058b26d6388719f2</v>
      </c>
      <c r="G518" s="6" t="s">
        <v>2454</v>
      </c>
      <c r="H518" s="6"/>
      <c r="I518" s="6">
        <v>48</v>
      </c>
      <c r="J518" s="6">
        <v>2</v>
      </c>
      <c r="K518" s="6"/>
      <c r="L518" s="6">
        <v>1859</v>
      </c>
      <c r="M518" s="6">
        <v>1872</v>
      </c>
      <c r="N518" s="6"/>
      <c r="O518" s="6"/>
      <c r="P518" s="6"/>
      <c r="Q518" s="35" t="s">
        <v>18</v>
      </c>
      <c r="AF518" s="15" t="s">
        <v>2453</v>
      </c>
    </row>
    <row r="519" spans="1:32" ht="28.8" x14ac:dyDescent="0.3">
      <c r="A519" s="19">
        <v>516</v>
      </c>
      <c r="B519" s="11" t="s">
        <v>2455</v>
      </c>
      <c r="C519" s="11" t="s">
        <v>2456</v>
      </c>
      <c r="D519" s="11" t="s">
        <v>2452</v>
      </c>
      <c r="E519" s="28">
        <v>2023</v>
      </c>
      <c r="F519" s="25" t="str">
        <f t="shared" si="8"/>
        <v>https://www.scopus.com/inward/record.url?eid=2-s2.0-85129745883&amp;partnerID=40&amp;md5=f335c0f4a008df2ae7ffac2b433b1b0d</v>
      </c>
      <c r="G519" s="6" t="s">
        <v>2458</v>
      </c>
      <c r="H519" s="6"/>
      <c r="I519" s="6">
        <v>48</v>
      </c>
      <c r="J519" s="6">
        <v>2</v>
      </c>
      <c r="K519" s="6"/>
      <c r="L519" s="6">
        <v>2561</v>
      </c>
      <c r="M519" s="6">
        <v>2573</v>
      </c>
      <c r="N519" s="6"/>
      <c r="O519" s="6"/>
      <c r="P519" s="6"/>
      <c r="Q519" s="35" t="s">
        <v>18</v>
      </c>
      <c r="AF519" s="15" t="s">
        <v>2457</v>
      </c>
    </row>
    <row r="520" spans="1:32" ht="28.8" x14ac:dyDescent="0.3">
      <c r="A520" s="19">
        <v>517</v>
      </c>
      <c r="B520" s="11" t="s">
        <v>2459</v>
      </c>
      <c r="C520" s="11" t="s">
        <v>2460</v>
      </c>
      <c r="D520" s="11" t="s">
        <v>2461</v>
      </c>
      <c r="E520" s="28">
        <v>2023</v>
      </c>
      <c r="F520" s="25" t="str">
        <f t="shared" si="8"/>
        <v>https://www.scopus.com/inward/record.url?eid=2-s2.0-85127605210&amp;partnerID=40&amp;md5=6d802c749895311477abef1b400cb585</v>
      </c>
      <c r="G520" s="6" t="s">
        <v>2463</v>
      </c>
      <c r="H520" s="6"/>
      <c r="I520" s="6">
        <v>15</v>
      </c>
      <c r="J520" s="6">
        <v>2</v>
      </c>
      <c r="K520" s="6">
        <v>2250070</v>
      </c>
      <c r="L520" s="6"/>
      <c r="M520" s="6"/>
      <c r="N520" s="6"/>
      <c r="O520" s="6">
        <v>9</v>
      </c>
      <c r="P520" s="6"/>
      <c r="Q520" s="35" t="s">
        <v>18</v>
      </c>
      <c r="AF520" s="15" t="s">
        <v>2462</v>
      </c>
    </row>
    <row r="521" spans="1:32" ht="43.2" x14ac:dyDescent="0.3">
      <c r="A521" s="19">
        <v>518</v>
      </c>
      <c r="B521" s="11" t="s">
        <v>2464</v>
      </c>
      <c r="C521" s="11" t="s">
        <v>2465</v>
      </c>
      <c r="D521" s="11" t="s">
        <v>2466</v>
      </c>
      <c r="E521" s="28">
        <v>2023</v>
      </c>
      <c r="F521" s="25" t="str">
        <f t="shared" si="8"/>
        <v>https://www.scopus.com/inward/record.url?eid=2-s2.0-85124253289&amp;partnerID=40&amp;md5=2a197b825098da6db7f0a6bda11ce306</v>
      </c>
      <c r="G521" s="6" t="s">
        <v>2468</v>
      </c>
      <c r="H521" s="6"/>
      <c r="I521" s="6">
        <v>69</v>
      </c>
      <c r="J521" s="6">
        <v>1</v>
      </c>
      <c r="K521" s="6"/>
      <c r="L521" s="6">
        <v>173</v>
      </c>
      <c r="M521" s="6">
        <v>181</v>
      </c>
      <c r="N521" s="6"/>
      <c r="O521" s="6">
        <v>1</v>
      </c>
      <c r="P521" s="6"/>
      <c r="Q521" s="35" t="s">
        <v>18</v>
      </c>
      <c r="AF521" s="15" t="s">
        <v>2467</v>
      </c>
    </row>
    <row r="522" spans="1:32" ht="86.4" x14ac:dyDescent="0.3">
      <c r="A522" s="19">
        <v>519</v>
      </c>
      <c r="B522" s="11" t="s">
        <v>2469</v>
      </c>
      <c r="C522" s="11" t="s">
        <v>2470</v>
      </c>
      <c r="D522" s="11" t="s">
        <v>1043</v>
      </c>
      <c r="E522" s="28">
        <v>2023</v>
      </c>
      <c r="F522" s="25" t="str">
        <f t="shared" si="8"/>
        <v>https://www.scopus.com/inward/record.url?eid=2-s2.0-85143877265&amp;partnerID=40&amp;md5=54244121eeae3bd71e72877ade693575</v>
      </c>
      <c r="G522" s="6" t="s">
        <v>2472</v>
      </c>
      <c r="H522" s="6"/>
      <c r="I522" s="6">
        <v>226</v>
      </c>
      <c r="J522" s="6"/>
      <c r="K522" s="6"/>
      <c r="L522" s="6">
        <v>690</v>
      </c>
      <c r="M522" s="6">
        <v>705</v>
      </c>
      <c r="N522" s="6"/>
      <c r="O522" s="6">
        <v>13</v>
      </c>
      <c r="P522" s="6"/>
      <c r="Q522" s="35" t="s">
        <v>18</v>
      </c>
      <c r="AF522" s="15" t="s">
        <v>2471</v>
      </c>
    </row>
    <row r="523" spans="1:32" ht="43.2" x14ac:dyDescent="0.3">
      <c r="A523" s="19">
        <v>520</v>
      </c>
      <c r="B523" s="11" t="s">
        <v>2473</v>
      </c>
      <c r="C523" s="11" t="s">
        <v>2474</v>
      </c>
      <c r="D523" s="11" t="s">
        <v>15</v>
      </c>
      <c r="E523" s="28">
        <v>2023</v>
      </c>
      <c r="F523" s="25" t="str">
        <f t="shared" si="8"/>
        <v>https://www.scopus.com/inward/record.url?eid=2-s2.0-85140432931&amp;partnerID=40&amp;md5=b862b432ffc4b5f1155449d0af6a004f</v>
      </c>
      <c r="G523" s="6" t="s">
        <v>2476</v>
      </c>
      <c r="H523" s="6"/>
      <c r="I523" s="6">
        <v>851</v>
      </c>
      <c r="J523" s="6"/>
      <c r="K523" s="6">
        <v>146994</v>
      </c>
      <c r="L523" s="6"/>
      <c r="M523" s="6"/>
      <c r="N523" s="6"/>
      <c r="O523" s="6">
        <v>8</v>
      </c>
      <c r="P523" s="6"/>
      <c r="Q523" s="35" t="s">
        <v>18</v>
      </c>
      <c r="AF523" s="15" t="s">
        <v>2475</v>
      </c>
    </row>
    <row r="524" spans="1:32" ht="43.2" x14ac:dyDescent="0.3">
      <c r="A524" s="19">
        <v>521</v>
      </c>
      <c r="B524" s="11" t="s">
        <v>2477</v>
      </c>
      <c r="C524" s="11" t="s">
        <v>2478</v>
      </c>
      <c r="D524" s="11" t="s">
        <v>1120</v>
      </c>
      <c r="E524" s="28">
        <v>2023</v>
      </c>
      <c r="F524" s="25" t="str">
        <f t="shared" si="8"/>
        <v>https://www.scopus.com/inward/record.url?eid=2-s2.0-85148235927&amp;partnerID=40&amp;md5=c729c0ffbf4a3b615391f565504ae999</v>
      </c>
      <c r="G524" s="6" t="s">
        <v>2480</v>
      </c>
      <c r="H524" s="6"/>
      <c r="I524" s="6">
        <v>15</v>
      </c>
      <c r="J524" s="6">
        <v>1</v>
      </c>
      <c r="K524" s="6"/>
      <c r="L524" s="6">
        <v>22364</v>
      </c>
      <c r="M524" s="6">
        <v>22370</v>
      </c>
      <c r="N524" s="6"/>
      <c r="O524" s="6"/>
      <c r="P524" s="6"/>
      <c r="Q524" s="35" t="s">
        <v>18</v>
      </c>
      <c r="AF524" s="15" t="s">
        <v>2479</v>
      </c>
    </row>
    <row r="525" spans="1:32" ht="57.6" x14ac:dyDescent="0.3">
      <c r="A525" s="19">
        <v>522</v>
      </c>
      <c r="B525" s="11" t="s">
        <v>2481</v>
      </c>
      <c r="C525" s="11" t="s">
        <v>2482</v>
      </c>
      <c r="D525" s="11" t="s">
        <v>413</v>
      </c>
      <c r="E525" s="28">
        <v>2023</v>
      </c>
      <c r="F525" s="25" t="str">
        <f t="shared" si="8"/>
        <v>https://www.scopus.com/inward/record.url?eid=2-s2.0-85147768163&amp;partnerID=40&amp;md5=122c28dc2c1fa4cd974ec07b855323f8</v>
      </c>
      <c r="G525" s="6" t="s">
        <v>2484</v>
      </c>
      <c r="H525" s="6"/>
      <c r="I525" s="6">
        <v>47</v>
      </c>
      <c r="J525" s="6">
        <v>9</v>
      </c>
      <c r="K525" s="6"/>
      <c r="L525" s="6">
        <v>4206</v>
      </c>
      <c r="M525" s="6">
        <v>4212</v>
      </c>
      <c r="N525" s="6"/>
      <c r="O525" s="6">
        <v>9</v>
      </c>
      <c r="P525" s="6"/>
      <c r="Q525" s="35" t="s">
        <v>18</v>
      </c>
      <c r="AF525" s="15" t="s">
        <v>2483</v>
      </c>
    </row>
    <row r="526" spans="1:32" ht="28.8" x14ac:dyDescent="0.3">
      <c r="A526" s="19">
        <v>523</v>
      </c>
      <c r="B526" s="11" t="s">
        <v>2485</v>
      </c>
      <c r="C526" s="11" t="s">
        <v>2486</v>
      </c>
      <c r="D526" s="11" t="s">
        <v>2487</v>
      </c>
      <c r="E526" s="28">
        <v>2023</v>
      </c>
      <c r="F526" s="25" t="str">
        <f t="shared" si="8"/>
        <v>https://www.scopus.com/inward/record.url?eid=2-s2.0-85117266592&amp;partnerID=40&amp;md5=525e1bb5583396dcf4f6bfe7655ba007</v>
      </c>
      <c r="G526" s="6" t="s">
        <v>2489</v>
      </c>
      <c r="H526" s="6"/>
      <c r="I526" s="6">
        <v>15</v>
      </c>
      <c r="J526" s="6">
        <v>1</v>
      </c>
      <c r="K526" s="6"/>
      <c r="L526" s="6">
        <v>183</v>
      </c>
      <c r="M526" s="6">
        <v>211</v>
      </c>
      <c r="N526" s="6"/>
      <c r="O526" s="6"/>
      <c r="P526" s="6"/>
      <c r="Q526" s="35" t="s">
        <v>18</v>
      </c>
      <c r="AF526" s="15" t="s">
        <v>2488</v>
      </c>
    </row>
    <row r="527" spans="1:32" ht="43.2" x14ac:dyDescent="0.3">
      <c r="A527" s="19">
        <v>524</v>
      </c>
      <c r="B527" s="11" t="s">
        <v>2490</v>
      </c>
      <c r="C527" s="11" t="s">
        <v>2491</v>
      </c>
      <c r="D527" s="11" t="s">
        <v>2492</v>
      </c>
      <c r="E527" s="28">
        <v>2023</v>
      </c>
      <c r="F527" s="25" t="str">
        <f t="shared" si="8"/>
        <v>https://www.scopus.com/inward/record.url?eid=2-s2.0-85136491856&amp;partnerID=40&amp;md5=a5b3631f08cc70d0458474a1bbd1517f</v>
      </c>
      <c r="G527" s="6" t="s">
        <v>2494</v>
      </c>
      <c r="H527" s="6"/>
      <c r="I527" s="6">
        <v>34</v>
      </c>
      <c r="J527" s="6">
        <v>1</v>
      </c>
      <c r="K527" s="6"/>
      <c r="L527" s="6">
        <v>234</v>
      </c>
      <c r="M527" s="6">
        <v>249</v>
      </c>
      <c r="N527" s="6"/>
      <c r="O527" s="6">
        <v>9</v>
      </c>
      <c r="P527" s="6"/>
      <c r="Q527" s="35" t="s">
        <v>18</v>
      </c>
      <c r="AF527" s="15" t="s">
        <v>2493</v>
      </c>
    </row>
    <row r="528" spans="1:32" ht="57.6" x14ac:dyDescent="0.3">
      <c r="A528" s="19">
        <v>525</v>
      </c>
      <c r="B528" s="11" t="s">
        <v>2495</v>
      </c>
      <c r="C528" s="11" t="s">
        <v>2496</v>
      </c>
      <c r="D528" s="11" t="s">
        <v>2497</v>
      </c>
      <c r="E528" s="28">
        <v>2023</v>
      </c>
      <c r="F528" s="25" t="str">
        <f t="shared" si="8"/>
        <v>https://www.scopus.com/inward/record.url?eid=2-s2.0-85149619871&amp;partnerID=40&amp;md5=ddae59b891c39a4e67ea12546db5822a</v>
      </c>
      <c r="G528" s="6" t="s">
        <v>2499</v>
      </c>
      <c r="H528" s="6"/>
      <c r="I528" s="6">
        <v>25</v>
      </c>
      <c r="J528" s="6"/>
      <c r="K528" s="6">
        <v>33</v>
      </c>
      <c r="L528" s="6"/>
      <c r="M528" s="6"/>
      <c r="N528" s="6"/>
      <c r="O528" s="6">
        <v>2</v>
      </c>
      <c r="P528" s="6"/>
      <c r="Q528" s="35" t="s">
        <v>18</v>
      </c>
      <c r="AF528" s="15" t="s">
        <v>2498</v>
      </c>
    </row>
    <row r="529" spans="1:32" ht="57.6" x14ac:dyDescent="0.3">
      <c r="A529" s="19">
        <v>526</v>
      </c>
      <c r="B529" s="11" t="s">
        <v>2500</v>
      </c>
      <c r="C529" s="11" t="s">
        <v>2501</v>
      </c>
      <c r="D529" s="11" t="s">
        <v>1825</v>
      </c>
      <c r="E529" s="28">
        <v>2023</v>
      </c>
      <c r="F529" s="25" t="str">
        <f t="shared" si="8"/>
        <v>https://www.scopus.com/inward/record.url?eid=2-s2.0-85146479942&amp;partnerID=40&amp;md5=57752c9f311512cb4baf6a77e6234ecb</v>
      </c>
      <c r="G529" s="6" t="s">
        <v>2503</v>
      </c>
      <c r="H529" s="6"/>
      <c r="I529" s="6">
        <v>8</v>
      </c>
      <c r="J529" s="6">
        <v>2</v>
      </c>
      <c r="K529" s="6" t="s">
        <v>2504</v>
      </c>
      <c r="L529" s="6"/>
      <c r="M529" s="6"/>
      <c r="N529" s="6"/>
      <c r="O529" s="6">
        <v>2</v>
      </c>
      <c r="P529" s="6"/>
      <c r="Q529" s="35" t="s">
        <v>18</v>
      </c>
      <c r="AF529" s="15" t="s">
        <v>2502</v>
      </c>
    </row>
    <row r="530" spans="1:32" ht="28.8" x14ac:dyDescent="0.3">
      <c r="A530" s="19">
        <v>527</v>
      </c>
      <c r="B530" s="11" t="s">
        <v>2505</v>
      </c>
      <c r="C530" s="11" t="s">
        <v>2506</v>
      </c>
      <c r="D530" s="11" t="s">
        <v>2507</v>
      </c>
      <c r="E530" s="28">
        <v>2023</v>
      </c>
      <c r="F530" s="25" t="str">
        <f t="shared" si="8"/>
        <v>https://www.scopus.com/inward/record.url?eid=2-s2.0-85145461614&amp;partnerID=40&amp;md5=5401869f4a956b601c7df3ea14ed7e7e</v>
      </c>
      <c r="G530" s="6" t="s">
        <v>2509</v>
      </c>
      <c r="H530" s="6"/>
      <c r="I530" s="6">
        <v>92</v>
      </c>
      <c r="J530" s="6">
        <v>1</v>
      </c>
      <c r="K530" s="6">
        <v>14201</v>
      </c>
      <c r="L530" s="6"/>
      <c r="M530" s="6"/>
      <c r="N530" s="6"/>
      <c r="O530" s="6"/>
      <c r="P530" s="6"/>
      <c r="Q530" s="35" t="s">
        <v>18</v>
      </c>
      <c r="AF530" s="15" t="s">
        <v>2508</v>
      </c>
    </row>
    <row r="531" spans="1:32" ht="28.8" x14ac:dyDescent="0.3">
      <c r="A531" s="19">
        <v>528</v>
      </c>
      <c r="B531" s="11" t="s">
        <v>2510</v>
      </c>
      <c r="C531" s="11" t="s">
        <v>2511</v>
      </c>
      <c r="D531" s="11" t="s">
        <v>1153</v>
      </c>
      <c r="E531" s="28">
        <v>2023</v>
      </c>
      <c r="F531" s="25" t="str">
        <f t="shared" si="8"/>
        <v>https://www.scopus.com/inward/record.url?eid=2-s2.0-85138439539&amp;partnerID=40&amp;md5=845e35fac15108def08f44d04b88e336</v>
      </c>
      <c r="G531" s="6" t="s">
        <v>2513</v>
      </c>
      <c r="H531" s="6"/>
      <c r="I531" s="6">
        <v>1272</v>
      </c>
      <c r="J531" s="6"/>
      <c r="K531" s="6">
        <v>134163</v>
      </c>
      <c r="L531" s="6"/>
      <c r="M531" s="6"/>
      <c r="N531" s="6"/>
      <c r="O531" s="6"/>
      <c r="P531" s="6"/>
      <c r="Q531" s="35" t="s">
        <v>18</v>
      </c>
      <c r="AF531" s="15" t="s">
        <v>2512</v>
      </c>
    </row>
    <row r="532" spans="1:32" ht="57.6" x14ac:dyDescent="0.3">
      <c r="A532" s="19">
        <v>529</v>
      </c>
      <c r="B532" s="11" t="s">
        <v>2514</v>
      </c>
      <c r="C532" s="11" t="s">
        <v>2515</v>
      </c>
      <c r="D532" s="11" t="s">
        <v>2516</v>
      </c>
      <c r="E532" s="28">
        <v>2023</v>
      </c>
      <c r="F532" s="25" t="str">
        <f t="shared" si="8"/>
        <v>https://www.scopus.com/inward/record.url?eid=2-s2.0-85135849147&amp;partnerID=40&amp;md5=173a2b28802a4e996c6e1b8fd0bb7e9f</v>
      </c>
      <c r="G532" s="6" t="s">
        <v>2518</v>
      </c>
      <c r="H532" s="6"/>
      <c r="I532" s="6">
        <v>103</v>
      </c>
      <c r="J532" s="6">
        <v>1</v>
      </c>
      <c r="K532" s="6"/>
      <c r="L532" s="6">
        <v>73</v>
      </c>
      <c r="M532" s="6">
        <v>82</v>
      </c>
      <c r="N532" s="6"/>
      <c r="O532" s="6">
        <v>2</v>
      </c>
      <c r="P532" s="6"/>
      <c r="Q532" s="35" t="s">
        <v>18</v>
      </c>
      <c r="AF532" s="15" t="s">
        <v>2517</v>
      </c>
    </row>
    <row r="533" spans="1:32" ht="72" x14ac:dyDescent="0.3">
      <c r="A533" s="19">
        <v>530</v>
      </c>
      <c r="B533" s="11" t="s">
        <v>2519</v>
      </c>
      <c r="C533" s="11" t="s">
        <v>2520</v>
      </c>
      <c r="D533" s="11" t="s">
        <v>2521</v>
      </c>
      <c r="E533" s="28">
        <v>2023</v>
      </c>
      <c r="F533" s="25" t="str">
        <f t="shared" si="8"/>
        <v>https://www.scopus.com/inward/record.url?eid=2-s2.0-85147123307&amp;partnerID=40&amp;md5=57b29dddf4014661e8d9b27ae1eb465e</v>
      </c>
      <c r="G533" s="6" t="s">
        <v>2523</v>
      </c>
      <c r="H533" s="6"/>
      <c r="I533" s="6">
        <v>9</v>
      </c>
      <c r="J533" s="6"/>
      <c r="K533" s="6">
        <v>1116400</v>
      </c>
      <c r="L533" s="6"/>
      <c r="M533" s="6"/>
      <c r="N533" s="6"/>
      <c r="O533" s="6">
        <v>3</v>
      </c>
      <c r="P533" s="6"/>
      <c r="Q533" s="35" t="s">
        <v>18</v>
      </c>
      <c r="AF533" s="15" t="s">
        <v>2522</v>
      </c>
    </row>
    <row r="534" spans="1:32" ht="72" x14ac:dyDescent="0.3">
      <c r="A534" s="19">
        <v>531</v>
      </c>
      <c r="B534" s="11" t="s">
        <v>2524</v>
      </c>
      <c r="C534" s="11" t="s">
        <v>2525</v>
      </c>
      <c r="D534" s="11" t="s">
        <v>2526</v>
      </c>
      <c r="E534" s="28">
        <v>2023</v>
      </c>
      <c r="F534" s="25" t="str">
        <f t="shared" si="8"/>
        <v>https://www.scopus.com/inward/record.url?eid=2-s2.0-85138554550&amp;partnerID=40&amp;md5=05a19aa73b3ca7b3b5246e07942f6c7f</v>
      </c>
      <c r="G534" s="6" t="s">
        <v>2528</v>
      </c>
      <c r="H534" s="6"/>
      <c r="I534" s="6">
        <v>300</v>
      </c>
      <c r="J534" s="6"/>
      <c r="K534" s="6">
        <v>115727</v>
      </c>
      <c r="L534" s="6"/>
      <c r="M534" s="6"/>
      <c r="N534" s="6"/>
      <c r="O534" s="6">
        <v>1</v>
      </c>
      <c r="P534" s="6"/>
      <c r="Q534" s="35" t="s">
        <v>18</v>
      </c>
      <c r="AF534" s="15" t="s">
        <v>2527</v>
      </c>
    </row>
    <row r="535" spans="1:32" ht="43.2" x14ac:dyDescent="0.3">
      <c r="A535" s="19">
        <v>532</v>
      </c>
      <c r="B535" s="11" t="s">
        <v>2529</v>
      </c>
      <c r="C535" s="11" t="s">
        <v>2530</v>
      </c>
      <c r="D535" s="11" t="s">
        <v>2531</v>
      </c>
      <c r="E535" s="28">
        <v>2023</v>
      </c>
      <c r="F535" s="25" t="str">
        <f t="shared" si="8"/>
        <v>https://www.scopus.com/inward/record.url?eid=2-s2.0-85133681719&amp;partnerID=40&amp;md5=08b5aa4c451652680ef7bb5c1d4f3243</v>
      </c>
      <c r="G535" s="6" t="s">
        <v>2533</v>
      </c>
      <c r="H535" s="6"/>
      <c r="I535" s="6">
        <v>14</v>
      </c>
      <c r="J535" s="6">
        <v>1</v>
      </c>
      <c r="K535" s="6"/>
      <c r="L535" s="6">
        <v>27</v>
      </c>
      <c r="M535" s="6">
        <v>45</v>
      </c>
      <c r="N535" s="6"/>
      <c r="O535" s="6">
        <v>1</v>
      </c>
      <c r="P535" s="6"/>
      <c r="Q535" s="35" t="s">
        <v>18</v>
      </c>
      <c r="AF535" s="15" t="s">
        <v>2532</v>
      </c>
    </row>
    <row r="536" spans="1:32" ht="28.8" x14ac:dyDescent="0.3">
      <c r="A536" s="19">
        <v>533</v>
      </c>
      <c r="B536" s="11" t="s">
        <v>2534</v>
      </c>
      <c r="C536" s="11" t="s">
        <v>2535</v>
      </c>
      <c r="D536" s="11" t="s">
        <v>1820</v>
      </c>
      <c r="E536" s="28">
        <v>2023</v>
      </c>
      <c r="F536" s="25" t="str">
        <f t="shared" si="8"/>
        <v>https://www.scopus.com/inward/record.url?eid=2-s2.0-85126253954&amp;partnerID=40&amp;md5=c9d9ae5a167faf536e43e7e5515a28fb</v>
      </c>
      <c r="G536" s="6" t="s">
        <v>2537</v>
      </c>
      <c r="H536" s="6"/>
      <c r="I536" s="6">
        <v>51</v>
      </c>
      <c r="J536" s="6">
        <v>1</v>
      </c>
      <c r="K536" s="6"/>
      <c r="L536" s="6">
        <v>26</v>
      </c>
      <c r="M536" s="6">
        <v>34</v>
      </c>
      <c r="N536" s="6"/>
      <c r="O536" s="6">
        <v>2</v>
      </c>
      <c r="P536" s="6"/>
      <c r="Q536" s="35" t="s">
        <v>18</v>
      </c>
      <c r="AF536" s="15" t="s">
        <v>2536</v>
      </c>
    </row>
    <row r="537" spans="1:32" ht="57.6" x14ac:dyDescent="0.3">
      <c r="A537" s="19">
        <v>534</v>
      </c>
      <c r="B537" s="11" t="s">
        <v>2538</v>
      </c>
      <c r="C537" s="11" t="s">
        <v>2539</v>
      </c>
      <c r="D537" s="11" t="s">
        <v>2540</v>
      </c>
      <c r="E537" s="28">
        <v>2023</v>
      </c>
      <c r="F537" s="25" t="str">
        <f t="shared" si="8"/>
        <v>https://www.scopus.com/inward/record.url?eid=2-s2.0-85146169808&amp;partnerID=40&amp;md5=a231f03f0ee5fa635b3073e5de3fa979</v>
      </c>
      <c r="G537" s="6" t="s">
        <v>2542</v>
      </c>
      <c r="H537" s="6"/>
      <c r="I537" s="6">
        <v>5</v>
      </c>
      <c r="J537" s="6">
        <v>3</v>
      </c>
      <c r="K537" s="6"/>
      <c r="L537" s="6">
        <v>742</v>
      </c>
      <c r="M537" s="6">
        <v>755</v>
      </c>
      <c r="N537" s="6"/>
      <c r="O537" s="6">
        <v>8</v>
      </c>
      <c r="P537" s="6"/>
      <c r="Q537" s="35" t="s">
        <v>18</v>
      </c>
      <c r="AF537" s="15" t="s">
        <v>2541</v>
      </c>
    </row>
    <row r="538" spans="1:32" ht="43.2" x14ac:dyDescent="0.3">
      <c r="A538" s="19">
        <v>535</v>
      </c>
      <c r="B538" s="11" t="s">
        <v>2543</v>
      </c>
      <c r="C538" s="11" t="s">
        <v>2544</v>
      </c>
      <c r="D538" s="11" t="s">
        <v>2545</v>
      </c>
      <c r="E538" s="28">
        <v>2023</v>
      </c>
      <c r="F538" s="25" t="str">
        <f t="shared" si="8"/>
        <v>https://www.scopus.com/inward/record.url?eid=2-s2.0-85147164860&amp;partnerID=40&amp;md5=fe28ec9c0218dc2e5fca27e60e3ab4aa</v>
      </c>
      <c r="G538" s="6" t="s">
        <v>2547</v>
      </c>
      <c r="H538" s="6"/>
      <c r="I538" s="6">
        <v>13</v>
      </c>
      <c r="J538" s="6"/>
      <c r="K538" s="6">
        <v>1047436</v>
      </c>
      <c r="L538" s="6"/>
      <c r="M538" s="6"/>
      <c r="N538" s="6"/>
      <c r="O538" s="6"/>
      <c r="P538" s="6"/>
      <c r="Q538" s="35" t="s">
        <v>18</v>
      </c>
      <c r="AF538" s="15" t="s">
        <v>2546</v>
      </c>
    </row>
    <row r="539" spans="1:32" ht="28.8" x14ac:dyDescent="0.3">
      <c r="A539" s="19">
        <v>536</v>
      </c>
      <c r="B539" s="11" t="s">
        <v>2548</v>
      </c>
      <c r="C539" s="11" t="s">
        <v>2549</v>
      </c>
      <c r="D539" s="11" t="s">
        <v>2550</v>
      </c>
      <c r="E539" s="28">
        <v>2023</v>
      </c>
      <c r="F539" s="25" t="str">
        <f t="shared" si="8"/>
        <v>https://www.scopus.com/inward/record.url?eid=2-s2.0-85138163079&amp;partnerID=40&amp;md5=49aad932fc9199e049282f59bae534bd</v>
      </c>
      <c r="G539" s="6" t="s">
        <v>2552</v>
      </c>
      <c r="H539" s="6"/>
      <c r="I539" s="6">
        <v>42</v>
      </c>
      <c r="J539" s="6">
        <v>1</v>
      </c>
      <c r="K539" s="6"/>
      <c r="L539" s="6">
        <v>34</v>
      </c>
      <c r="M539" s="6">
        <v>39</v>
      </c>
      <c r="N539" s="6"/>
      <c r="O539" s="6">
        <v>1</v>
      </c>
      <c r="P539" s="6"/>
      <c r="Q539" s="35" t="s">
        <v>18</v>
      </c>
      <c r="AF539" s="15" t="s">
        <v>2551</v>
      </c>
    </row>
    <row r="540" spans="1:32" ht="72" x14ac:dyDescent="0.3">
      <c r="A540" s="19">
        <v>537</v>
      </c>
      <c r="B540" s="11" t="s">
        <v>2553</v>
      </c>
      <c r="C540" s="11" t="s">
        <v>2554</v>
      </c>
      <c r="D540" s="11" t="s">
        <v>2555</v>
      </c>
      <c r="E540" s="28">
        <v>2023</v>
      </c>
      <c r="F540" s="25" t="str">
        <f t="shared" si="8"/>
        <v>https://www.scopus.com/inward/record.url?eid=2-s2.0-85189955685&amp;partnerID=40&amp;md5=033d1ed57a75c5c8c567db07442e1c44</v>
      </c>
      <c r="G540" s="6" t="s">
        <v>2557</v>
      </c>
      <c r="H540" s="6"/>
      <c r="I540" s="6"/>
      <c r="J540" s="6"/>
      <c r="K540" s="6"/>
      <c r="L540" s="6"/>
      <c r="M540" s="6"/>
      <c r="N540" s="6"/>
      <c r="O540" s="6"/>
      <c r="P540" s="6"/>
      <c r="Q540" s="35" t="s">
        <v>18</v>
      </c>
      <c r="AF540" s="15" t="s">
        <v>2556</v>
      </c>
    </row>
    <row r="541" spans="1:32" ht="57.6" x14ac:dyDescent="0.3">
      <c r="A541" s="19">
        <v>538</v>
      </c>
      <c r="B541" s="11" t="s">
        <v>2558</v>
      </c>
      <c r="C541" s="11" t="s">
        <v>2559</v>
      </c>
      <c r="D541" s="11" t="s">
        <v>744</v>
      </c>
      <c r="E541" s="28">
        <v>2023</v>
      </c>
      <c r="F541" s="25" t="str">
        <f t="shared" si="8"/>
        <v>https://www.scopus.com/inward/record.url?eid=2-s2.0-85186583268&amp;partnerID=40&amp;md5=c8a6b605350a9f694ab76dda624a4980</v>
      </c>
      <c r="G541" s="6" t="s">
        <v>2561</v>
      </c>
      <c r="H541" s="6"/>
      <c r="I541" s="6">
        <v>76</v>
      </c>
      <c r="J541" s="6">
        <v>3</v>
      </c>
      <c r="K541" s="6"/>
      <c r="L541" s="6">
        <v>29</v>
      </c>
      <c r="M541" s="6">
        <v>37</v>
      </c>
      <c r="N541" s="6"/>
      <c r="O541" s="6"/>
      <c r="P541" s="6"/>
      <c r="Q541" s="35" t="s">
        <v>18</v>
      </c>
      <c r="AF541" s="15" t="s">
        <v>2560</v>
      </c>
    </row>
    <row r="542" spans="1:32" ht="43.2" x14ac:dyDescent="0.3">
      <c r="A542" s="19">
        <v>539</v>
      </c>
      <c r="B542" s="11" t="s">
        <v>2562</v>
      </c>
      <c r="C542" s="11" t="s">
        <v>2563</v>
      </c>
      <c r="D542" s="11" t="s">
        <v>2564</v>
      </c>
      <c r="E542" s="28">
        <v>2023</v>
      </c>
      <c r="F542" s="25" t="str">
        <f t="shared" si="8"/>
        <v>https://www.scopus.com/inward/record.url?eid=2-s2.0-85186555973&amp;partnerID=40&amp;md5=42a89c39ec145a95de93a03a759822dd</v>
      </c>
      <c r="G542" s="6" t="s">
        <v>2566</v>
      </c>
      <c r="H542" s="6"/>
      <c r="I542" s="6">
        <v>47</v>
      </c>
      <c r="J542" s="6"/>
      <c r="K542" s="6"/>
      <c r="L542" s="6">
        <v>1028</v>
      </c>
      <c r="M542" s="6">
        <v>1031</v>
      </c>
      <c r="N542" s="6"/>
      <c r="O542" s="6"/>
      <c r="P542" s="6"/>
      <c r="Q542" s="35" t="s">
        <v>18</v>
      </c>
      <c r="AF542" s="15" t="s">
        <v>2565</v>
      </c>
    </row>
    <row r="543" spans="1:32" ht="28.8" x14ac:dyDescent="0.3">
      <c r="A543" s="19">
        <v>540</v>
      </c>
      <c r="B543" s="11" t="s">
        <v>2567</v>
      </c>
      <c r="C543" s="11" t="s">
        <v>2568</v>
      </c>
      <c r="D543" s="11" t="s">
        <v>2569</v>
      </c>
      <c r="E543" s="28">
        <v>2023</v>
      </c>
      <c r="F543" s="25" t="str">
        <f t="shared" si="8"/>
        <v>https://www.scopus.com/inward/record.url?eid=2-s2.0-85185100202&amp;partnerID=40&amp;md5=56024dc3d455d397bf34347a6b50dc26</v>
      </c>
      <c r="G543" s="6" t="s">
        <v>2571</v>
      </c>
      <c r="H543" s="6"/>
      <c r="I543" s="6">
        <v>16</v>
      </c>
      <c r="J543" s="6">
        <v>2</v>
      </c>
      <c r="K543" s="6"/>
      <c r="L543" s="6">
        <v>139</v>
      </c>
      <c r="M543" s="6">
        <v>151</v>
      </c>
      <c r="N543" s="6"/>
      <c r="O543" s="6"/>
      <c r="P543" s="6"/>
      <c r="Q543" s="35" t="s">
        <v>18</v>
      </c>
      <c r="AF543" s="15" t="s">
        <v>2570</v>
      </c>
    </row>
    <row r="544" spans="1:32" ht="43.2" x14ac:dyDescent="0.3">
      <c r="A544" s="19">
        <v>541</v>
      </c>
      <c r="B544" s="11" t="s">
        <v>2572</v>
      </c>
      <c r="C544" s="11" t="s">
        <v>2573</v>
      </c>
      <c r="D544" s="11" t="s">
        <v>2574</v>
      </c>
      <c r="E544" s="28">
        <v>2023</v>
      </c>
      <c r="F544" s="25" t="str">
        <f t="shared" si="8"/>
        <v>https://www.scopus.com/inward/record.url?eid=2-s2.0-85184902411&amp;partnerID=40&amp;md5=5fa98313c3b744f1af4cb9f63a543f9b</v>
      </c>
      <c r="G544" s="6" t="s">
        <v>2576</v>
      </c>
      <c r="H544" s="6"/>
      <c r="I544" s="6">
        <v>29</v>
      </c>
      <c r="J544" s="6">
        <v>4</v>
      </c>
      <c r="K544" s="6"/>
      <c r="L544" s="6">
        <v>374</v>
      </c>
      <c r="M544" s="6">
        <v>384</v>
      </c>
      <c r="N544" s="6"/>
      <c r="O544" s="6"/>
      <c r="P544" s="6"/>
      <c r="Q544" s="35" t="s">
        <v>18</v>
      </c>
      <c r="AF544" s="15" t="s">
        <v>2575</v>
      </c>
    </row>
    <row r="545" spans="1:32" ht="28.8" x14ac:dyDescent="0.3">
      <c r="A545" s="19">
        <v>542</v>
      </c>
      <c r="B545" s="11" t="s">
        <v>2577</v>
      </c>
      <c r="C545" s="11" t="s">
        <v>2578</v>
      </c>
      <c r="D545" s="11" t="s">
        <v>2579</v>
      </c>
      <c r="E545" s="28">
        <v>2023</v>
      </c>
      <c r="F545" s="25" t="str">
        <f t="shared" si="8"/>
        <v>https://www.scopus.com/inward/record.url?eid=2-s2.0-85184733014&amp;partnerID=40&amp;md5=d7b01224a3a8d9211d08082a33bb9079</v>
      </c>
      <c r="G545" s="6" t="s">
        <v>2581</v>
      </c>
      <c r="H545" s="6"/>
      <c r="I545" s="6">
        <v>51</v>
      </c>
      <c r="J545" s="7">
        <v>45353</v>
      </c>
      <c r="K545" s="6"/>
      <c r="L545" s="6">
        <v>237</v>
      </c>
      <c r="M545" s="6">
        <v>250</v>
      </c>
      <c r="N545" s="6"/>
      <c r="O545" s="6"/>
      <c r="P545" s="6"/>
      <c r="Q545" s="35" t="s">
        <v>18</v>
      </c>
      <c r="AF545" s="15" t="s">
        <v>2580</v>
      </c>
    </row>
    <row r="546" spans="1:32" ht="115.2" x14ac:dyDescent="0.3">
      <c r="A546" s="19">
        <v>543</v>
      </c>
      <c r="B546" s="11" t="s">
        <v>2582</v>
      </c>
      <c r="C546" s="11" t="s">
        <v>2583</v>
      </c>
      <c r="D546" s="11" t="s">
        <v>2584</v>
      </c>
      <c r="E546" s="28">
        <v>2023</v>
      </c>
      <c r="F546" s="25" t="str">
        <f t="shared" si="8"/>
        <v>https://www.scopus.com/inward/record.url?eid=2-s2.0-85184579305&amp;partnerID=40&amp;md5=a45c250281f42f9c1e719aed15643740</v>
      </c>
      <c r="G546" s="6" t="s">
        <v>2586</v>
      </c>
      <c r="H546" s="6"/>
      <c r="I546" s="6">
        <v>34</v>
      </c>
      <c r="J546" s="6">
        <v>4</v>
      </c>
      <c r="K546" s="6"/>
      <c r="L546" s="6">
        <v>253</v>
      </c>
      <c r="M546" s="6">
        <v>271</v>
      </c>
      <c r="N546" s="6"/>
      <c r="O546" s="6"/>
      <c r="P546" s="6"/>
      <c r="Q546" s="35" t="s">
        <v>18</v>
      </c>
      <c r="AF546" s="15" t="s">
        <v>2585</v>
      </c>
    </row>
    <row r="547" spans="1:32" ht="28.8" x14ac:dyDescent="0.3">
      <c r="A547" s="19">
        <v>544</v>
      </c>
      <c r="B547" s="11" t="s">
        <v>2587</v>
      </c>
      <c r="C547" s="11" t="s">
        <v>2588</v>
      </c>
      <c r="D547" s="11" t="s">
        <v>2589</v>
      </c>
      <c r="E547" s="28">
        <v>2023</v>
      </c>
      <c r="F547" s="25" t="str">
        <f t="shared" si="8"/>
        <v>https://www.scopus.com/inward/record.url?eid=2-s2.0-85184482341&amp;partnerID=40&amp;md5=14ca4bcce47c6f9e47b52270e16303f1</v>
      </c>
      <c r="G547" s="6" t="s">
        <v>2591</v>
      </c>
      <c r="H547" s="6"/>
      <c r="I547" s="6">
        <v>114</v>
      </c>
      <c r="J547" s="6">
        <v>128</v>
      </c>
      <c r="K547" s="6"/>
      <c r="L547" s="6">
        <v>71</v>
      </c>
      <c r="M547" s="6">
        <v>80</v>
      </c>
      <c r="N547" s="6"/>
      <c r="O547" s="6">
        <v>1</v>
      </c>
      <c r="P547" s="6"/>
      <c r="Q547" s="35" t="s">
        <v>18</v>
      </c>
      <c r="AF547" s="15" t="s">
        <v>2590</v>
      </c>
    </row>
    <row r="548" spans="1:32" ht="28.8" x14ac:dyDescent="0.3">
      <c r="A548" s="19">
        <v>545</v>
      </c>
      <c r="B548" s="11" t="s">
        <v>2592</v>
      </c>
      <c r="C548" s="11" t="s">
        <v>2593</v>
      </c>
      <c r="D548" s="11" t="s">
        <v>1120</v>
      </c>
      <c r="E548" s="28">
        <v>2023</v>
      </c>
      <c r="F548" s="25" t="str">
        <f t="shared" si="8"/>
        <v>https://www.scopus.com/inward/record.url?eid=2-s2.0-85184262219&amp;partnerID=40&amp;md5=93f4ace35e3f5365cc20b81fad305516</v>
      </c>
      <c r="G548" s="6" t="s">
        <v>2595</v>
      </c>
      <c r="H548" s="6"/>
      <c r="I548" s="6">
        <v>15</v>
      </c>
      <c r="J548" s="6">
        <v>12</v>
      </c>
      <c r="K548" s="6"/>
      <c r="L548" s="6">
        <v>24368</v>
      </c>
      <c r="M548" s="6">
        <v>24395</v>
      </c>
      <c r="N548" s="6"/>
      <c r="O548" s="6"/>
      <c r="P548" s="6"/>
      <c r="Q548" s="35" t="s">
        <v>18</v>
      </c>
      <c r="AF548" s="15" t="s">
        <v>2594</v>
      </c>
    </row>
    <row r="549" spans="1:32" ht="28.8" x14ac:dyDescent="0.3">
      <c r="A549" s="19">
        <v>546</v>
      </c>
      <c r="B549" s="11" t="s">
        <v>2596</v>
      </c>
      <c r="C549" s="11" t="s">
        <v>2597</v>
      </c>
      <c r="D549" s="11" t="s">
        <v>2461</v>
      </c>
      <c r="E549" s="28">
        <v>2023</v>
      </c>
      <c r="F549" s="25" t="str">
        <f t="shared" si="8"/>
        <v>https://www.scopus.com/inward/record.url?eid=2-s2.0-85183559489&amp;partnerID=40&amp;md5=fd447e70e93635c7b6c3f66754981f31</v>
      </c>
      <c r="G549" s="6" t="s">
        <v>2599</v>
      </c>
      <c r="H549" s="6"/>
      <c r="I549" s="6"/>
      <c r="J549" s="6"/>
      <c r="K549" s="6">
        <v>2350115</v>
      </c>
      <c r="L549" s="6"/>
      <c r="M549" s="6"/>
      <c r="N549" s="6"/>
      <c r="O549" s="6"/>
      <c r="P549" s="6"/>
      <c r="Q549" s="35" t="s">
        <v>18</v>
      </c>
      <c r="AF549" s="15" t="s">
        <v>2598</v>
      </c>
    </row>
    <row r="550" spans="1:32" ht="28.8" x14ac:dyDescent="0.3">
      <c r="A550" s="19">
        <v>547</v>
      </c>
      <c r="B550" s="11" t="s">
        <v>2600</v>
      </c>
      <c r="C550" s="11" t="s">
        <v>2601</v>
      </c>
      <c r="D550" s="11" t="s">
        <v>2602</v>
      </c>
      <c r="E550" s="28">
        <v>2023</v>
      </c>
      <c r="F550" s="25" t="str">
        <f t="shared" si="8"/>
        <v>https://www.scopus.com/inward/record.url?eid=2-s2.0-85183004575&amp;partnerID=40&amp;md5=0f17232d61eb20b526414f83c2d6cf44</v>
      </c>
      <c r="G550" s="6" t="s">
        <v>2604</v>
      </c>
      <c r="H550" s="6"/>
      <c r="I550" s="6">
        <v>103</v>
      </c>
      <c r="J550" s="6">
        <v>4</v>
      </c>
      <c r="K550" s="6"/>
      <c r="L550" s="6">
        <v>504</v>
      </c>
      <c r="M550" s="6">
        <v>516</v>
      </c>
      <c r="N550" s="6"/>
      <c r="O550" s="6"/>
      <c r="P550" s="6"/>
      <c r="Q550" s="35" t="s">
        <v>18</v>
      </c>
      <c r="AF550" s="15" t="s">
        <v>2603</v>
      </c>
    </row>
    <row r="551" spans="1:32" ht="57.6" x14ac:dyDescent="0.3">
      <c r="A551" s="19">
        <v>548</v>
      </c>
      <c r="B551" s="11" t="s">
        <v>2605</v>
      </c>
      <c r="C551" s="11" t="s">
        <v>2606</v>
      </c>
      <c r="D551" s="11" t="s">
        <v>2607</v>
      </c>
      <c r="E551" s="28">
        <v>2023</v>
      </c>
      <c r="F551" s="25" t="str">
        <f t="shared" si="8"/>
        <v>https://www.scopus.com/inward/record.url?eid=2-s2.0-85182896743&amp;partnerID=40&amp;md5=a03e9f4cb54c6d1cef7648f87084ebe3</v>
      </c>
      <c r="G551" s="6" t="s">
        <v>2609</v>
      </c>
      <c r="H551" s="6"/>
      <c r="I551" s="6">
        <v>13</v>
      </c>
      <c r="J551" s="6">
        <v>2</v>
      </c>
      <c r="K551" s="6"/>
      <c r="L551" s="6">
        <v>26</v>
      </c>
      <c r="M551" s="6">
        <v>41</v>
      </c>
      <c r="N551" s="6"/>
      <c r="O551" s="6">
        <v>1</v>
      </c>
      <c r="P551" s="6"/>
      <c r="Q551" s="35" t="s">
        <v>18</v>
      </c>
      <c r="AF551" s="15" t="s">
        <v>2608</v>
      </c>
    </row>
    <row r="552" spans="1:32" ht="57.6" x14ac:dyDescent="0.3">
      <c r="A552" s="19">
        <v>549</v>
      </c>
      <c r="B552" s="11" t="s">
        <v>2610</v>
      </c>
      <c r="C552" s="11" t="s">
        <v>2611</v>
      </c>
      <c r="D552" s="11" t="s">
        <v>2612</v>
      </c>
      <c r="E552" s="28">
        <v>2023</v>
      </c>
      <c r="F552" s="25" t="str">
        <f t="shared" si="8"/>
        <v>https://www.scopus.com/inward/record.url?eid=2-s2.0-85182813445&amp;partnerID=40&amp;md5=1273eab603aadb49e4b4ec557fc7c475</v>
      </c>
      <c r="G552" s="6" t="s">
        <v>2614</v>
      </c>
      <c r="H552" s="6"/>
      <c r="I552" s="6">
        <v>14</v>
      </c>
      <c r="J552" s="6"/>
      <c r="K552" s="6">
        <v>1333447</v>
      </c>
      <c r="L552" s="6"/>
      <c r="M552" s="6"/>
      <c r="N552" s="6"/>
      <c r="O552" s="6"/>
      <c r="P552" s="6"/>
      <c r="Q552" s="35" t="s">
        <v>18</v>
      </c>
      <c r="AF552" s="15" t="s">
        <v>2613</v>
      </c>
    </row>
    <row r="553" spans="1:32" ht="43.2" x14ac:dyDescent="0.3">
      <c r="A553" s="19">
        <v>550</v>
      </c>
      <c r="B553" s="11" t="s">
        <v>2615</v>
      </c>
      <c r="C553" s="11" t="s">
        <v>2616</v>
      </c>
      <c r="D553" s="11" t="s">
        <v>2617</v>
      </c>
      <c r="E553" s="28">
        <v>2023</v>
      </c>
      <c r="F553" s="25" t="str">
        <f t="shared" si="8"/>
        <v>https://www.scopus.com/inward/record.url?eid=2-s2.0-85182159532&amp;partnerID=40&amp;md5=99bd8143aa807d6e7d79787fa2b9b903</v>
      </c>
      <c r="G553" s="6" t="s">
        <v>2619</v>
      </c>
      <c r="H553" s="6"/>
      <c r="I553" s="6">
        <v>23</v>
      </c>
      <c r="J553" s="6">
        <v>1</v>
      </c>
      <c r="K553" s="6"/>
      <c r="L553" s="6">
        <v>93</v>
      </c>
      <c r="M553" s="6">
        <v>98</v>
      </c>
      <c r="N553" s="6"/>
      <c r="O553" s="6"/>
      <c r="P553" s="6"/>
      <c r="Q553" s="35" t="s">
        <v>18</v>
      </c>
      <c r="AF553" s="15" t="s">
        <v>2618</v>
      </c>
    </row>
    <row r="554" spans="1:32" ht="43.2" x14ac:dyDescent="0.3">
      <c r="A554" s="19">
        <v>551</v>
      </c>
      <c r="B554" s="11" t="s">
        <v>2620</v>
      </c>
      <c r="C554" s="11" t="s">
        <v>2621</v>
      </c>
      <c r="D554" s="11" t="s">
        <v>2622</v>
      </c>
      <c r="E554" s="28">
        <v>2023</v>
      </c>
      <c r="F554" s="25" t="str">
        <f t="shared" si="8"/>
        <v>https://www.scopus.com/inward/record.url?eid=2-s2.0-85181876382&amp;partnerID=40&amp;md5=4c77edca2cfe3b04bd4e4c414973f724</v>
      </c>
      <c r="G554" s="6" t="s">
        <v>2624</v>
      </c>
      <c r="H554" s="6"/>
      <c r="I554" s="6">
        <v>2023</v>
      </c>
      <c r="J554" s="6"/>
      <c r="K554" s="6">
        <v>4814376</v>
      </c>
      <c r="L554" s="6"/>
      <c r="M554" s="6"/>
      <c r="N554" s="6"/>
      <c r="O554" s="6"/>
      <c r="P554" s="6"/>
      <c r="Q554" s="35" t="s">
        <v>18</v>
      </c>
      <c r="AF554" s="15" t="s">
        <v>2623</v>
      </c>
    </row>
    <row r="555" spans="1:32" ht="72" x14ac:dyDescent="0.3">
      <c r="A555" s="19">
        <v>552</v>
      </c>
      <c r="B555" s="11" t="s">
        <v>2625</v>
      </c>
      <c r="C555" s="11" t="s">
        <v>2626</v>
      </c>
      <c r="D555" s="11" t="s">
        <v>2627</v>
      </c>
      <c r="E555" s="28">
        <v>2023</v>
      </c>
      <c r="F555" s="25" t="str">
        <f t="shared" si="8"/>
        <v>https://www.scopus.com/inward/record.url?eid=2-s2.0-85181702608&amp;partnerID=40&amp;md5=5ed71eac1050823940b8bc8e8343b241</v>
      </c>
      <c r="G555" s="6" t="s">
        <v>2629</v>
      </c>
      <c r="H555" s="6"/>
      <c r="I555" s="6"/>
      <c r="J555" s="6"/>
      <c r="K555" s="6"/>
      <c r="L555" s="6"/>
      <c r="M555" s="6"/>
      <c r="N555" s="6"/>
      <c r="O555" s="6"/>
      <c r="P555" s="6"/>
      <c r="Q555" s="35" t="s">
        <v>18</v>
      </c>
      <c r="AF555" s="15" t="s">
        <v>2628</v>
      </c>
    </row>
    <row r="556" spans="1:32" ht="43.2" x14ac:dyDescent="0.3">
      <c r="A556" s="19">
        <v>553</v>
      </c>
      <c r="B556" s="11" t="s">
        <v>2630</v>
      </c>
      <c r="C556" s="11" t="s">
        <v>2631</v>
      </c>
      <c r="D556" s="11" t="s">
        <v>2632</v>
      </c>
      <c r="E556" s="28">
        <v>2023</v>
      </c>
      <c r="F556" s="25" t="str">
        <f t="shared" si="8"/>
        <v>https://www.scopus.com/inward/record.url?eid=2-s2.0-85181443970&amp;partnerID=40&amp;md5=86c73d12a3c332adf7f453d96e9d795f</v>
      </c>
      <c r="G556" s="6"/>
      <c r="H556" s="6"/>
      <c r="I556" s="6">
        <v>95</v>
      </c>
      <c r="J556" s="6"/>
      <c r="K556" s="6"/>
      <c r="L556" s="6">
        <v>221</v>
      </c>
      <c r="M556" s="6">
        <v>224</v>
      </c>
      <c r="N556" s="6"/>
      <c r="O556" s="6"/>
      <c r="P556" s="6"/>
      <c r="Q556" s="35" t="s">
        <v>18</v>
      </c>
      <c r="AF556" s="15" t="s">
        <v>2633</v>
      </c>
    </row>
    <row r="557" spans="1:32" ht="28.8" x14ac:dyDescent="0.3">
      <c r="A557" s="19">
        <v>554</v>
      </c>
      <c r="B557" s="11" t="s">
        <v>2634</v>
      </c>
      <c r="C557" s="11" t="s">
        <v>2635</v>
      </c>
      <c r="D557" s="11" t="s">
        <v>2636</v>
      </c>
      <c r="E557" s="28">
        <v>2023</v>
      </c>
      <c r="F557" s="25" t="str">
        <f t="shared" si="8"/>
        <v>https://www.scopus.com/inward/record.url?eid=2-s2.0-85181215351&amp;partnerID=40&amp;md5=0dedbe0815a6aadd0d2d5afe6f143f23</v>
      </c>
      <c r="G557" s="6" t="s">
        <v>2638</v>
      </c>
      <c r="H557" s="6"/>
      <c r="I557" s="6">
        <v>21</v>
      </c>
      <c r="J557" s="6">
        <v>1</v>
      </c>
      <c r="K557" s="6"/>
      <c r="L557" s="6">
        <v>27</v>
      </c>
      <c r="M557" s="6">
        <v>32</v>
      </c>
      <c r="N557" s="6"/>
      <c r="O557" s="6"/>
      <c r="P557" s="6"/>
      <c r="Q557" s="35" t="s">
        <v>18</v>
      </c>
      <c r="AF557" s="15" t="s">
        <v>2637</v>
      </c>
    </row>
    <row r="558" spans="1:32" ht="57.6" x14ac:dyDescent="0.3">
      <c r="A558" s="19">
        <v>555</v>
      </c>
      <c r="B558" s="11" t="s">
        <v>2639</v>
      </c>
      <c r="C558" s="11" t="s">
        <v>2640</v>
      </c>
      <c r="D558" s="11" t="s">
        <v>2641</v>
      </c>
      <c r="E558" s="28">
        <v>2023</v>
      </c>
      <c r="F558" s="25" t="str">
        <f t="shared" si="8"/>
        <v>https://www.scopus.com/inward/record.url?eid=2-s2.0-85181214814&amp;partnerID=40&amp;md5=dd75713e83008af0bb607c5146e765ae</v>
      </c>
      <c r="G558" s="6" t="s">
        <v>2643</v>
      </c>
      <c r="H558" s="6"/>
      <c r="I558" s="6"/>
      <c r="J558" s="6"/>
      <c r="K558" s="6"/>
      <c r="L558" s="6"/>
      <c r="M558" s="6"/>
      <c r="N558" s="6"/>
      <c r="O558" s="6"/>
      <c r="P558" s="6"/>
      <c r="Q558" s="35" t="s">
        <v>18</v>
      </c>
      <c r="AF558" s="15" t="s">
        <v>2642</v>
      </c>
    </row>
    <row r="559" spans="1:32" ht="57.6" x14ac:dyDescent="0.3">
      <c r="A559" s="19">
        <v>556</v>
      </c>
      <c r="B559" s="11" t="s">
        <v>2644</v>
      </c>
      <c r="C559" s="11" t="s">
        <v>2645</v>
      </c>
      <c r="D559" s="11" t="s">
        <v>2646</v>
      </c>
      <c r="E559" s="28">
        <v>2023</v>
      </c>
      <c r="F559" s="25" t="str">
        <f t="shared" si="8"/>
        <v>https://www.scopus.com/inward/record.url?eid=2-s2.0-85181015272&amp;partnerID=40&amp;md5=5b5575545dfd4d8efb4771ec55de4421</v>
      </c>
      <c r="G559" s="6" t="s">
        <v>2648</v>
      </c>
      <c r="H559" s="6"/>
      <c r="I559" s="6">
        <v>25</v>
      </c>
      <c r="J559" s="6">
        <v>3</v>
      </c>
      <c r="K559" s="6"/>
      <c r="L559" s="6">
        <v>491</v>
      </c>
      <c r="M559" s="6">
        <v>505</v>
      </c>
      <c r="N559" s="6"/>
      <c r="O559" s="6"/>
      <c r="P559" s="6"/>
      <c r="Q559" s="35" t="s">
        <v>18</v>
      </c>
      <c r="AF559" s="15" t="s">
        <v>2647</v>
      </c>
    </row>
    <row r="560" spans="1:32" ht="43.2" x14ac:dyDescent="0.3">
      <c r="A560" s="19">
        <v>557</v>
      </c>
      <c r="B560" s="11" t="s">
        <v>2649</v>
      </c>
      <c r="C560" s="11" t="s">
        <v>2650</v>
      </c>
      <c r="D560" s="11" t="s">
        <v>1129</v>
      </c>
      <c r="E560" s="28">
        <v>2023</v>
      </c>
      <c r="F560" s="25" t="str">
        <f t="shared" si="8"/>
        <v>https://www.scopus.com/inward/record.url?eid=2-s2.0-85180897798&amp;partnerID=40&amp;md5=14dd5566b2acb7159d35e480188cc013</v>
      </c>
      <c r="G560" s="6" t="s">
        <v>2652</v>
      </c>
      <c r="H560" s="6"/>
      <c r="I560" s="6"/>
      <c r="J560" s="6"/>
      <c r="K560" s="6"/>
      <c r="L560" s="6"/>
      <c r="M560" s="6"/>
      <c r="N560" s="6"/>
      <c r="O560" s="6"/>
      <c r="P560" s="6"/>
      <c r="Q560" s="35" t="s">
        <v>18</v>
      </c>
      <c r="AF560" s="15" t="s">
        <v>2651</v>
      </c>
    </row>
    <row r="561" spans="1:32" ht="43.2" x14ac:dyDescent="0.3">
      <c r="A561" s="19">
        <v>558</v>
      </c>
      <c r="B561" s="11" t="s">
        <v>2653</v>
      </c>
      <c r="C561" s="11" t="s">
        <v>2654</v>
      </c>
      <c r="D561" s="11" t="s">
        <v>1115</v>
      </c>
      <c r="E561" s="28">
        <v>2023</v>
      </c>
      <c r="F561" s="25" t="str">
        <f t="shared" si="8"/>
        <v>https://www.scopus.com/inward/record.url?eid=2-s2.0-85180862450&amp;partnerID=40&amp;md5=d1ca74f936a06387283a30391495cebd</v>
      </c>
      <c r="G561" s="6" t="s">
        <v>2656</v>
      </c>
      <c r="H561" s="6"/>
      <c r="I561" s="6"/>
      <c r="J561" s="6"/>
      <c r="K561" s="6"/>
      <c r="L561" s="6"/>
      <c r="M561" s="6"/>
      <c r="N561" s="6"/>
      <c r="O561" s="6"/>
      <c r="P561" s="6"/>
      <c r="Q561" s="35" t="s">
        <v>18</v>
      </c>
      <c r="AF561" s="15" t="s">
        <v>2655</v>
      </c>
    </row>
    <row r="562" spans="1:32" ht="28.8" x14ac:dyDescent="0.3">
      <c r="A562" s="19">
        <v>559</v>
      </c>
      <c r="B562" s="11" t="s">
        <v>2657</v>
      </c>
      <c r="C562" s="11" t="s">
        <v>2658</v>
      </c>
      <c r="D562" s="11" t="s">
        <v>2659</v>
      </c>
      <c r="E562" s="28">
        <v>2023</v>
      </c>
      <c r="F562" s="25" t="str">
        <f t="shared" si="8"/>
        <v>https://www.scopus.com/inward/record.url?eid=2-s2.0-85180839545&amp;partnerID=40&amp;md5=9b071134628afa9e8d16b376ef7b4c79</v>
      </c>
      <c r="G562" s="6" t="s">
        <v>2661</v>
      </c>
      <c r="H562" s="6"/>
      <c r="I562" s="6">
        <v>4</v>
      </c>
      <c r="J562" s="6">
        <v>4</v>
      </c>
      <c r="K562" s="6"/>
      <c r="L562" s="6">
        <v>1222</v>
      </c>
      <c r="M562" s="6">
        <v>1233</v>
      </c>
      <c r="N562" s="6"/>
      <c r="O562" s="6"/>
      <c r="P562" s="6"/>
      <c r="Q562" s="35" t="s">
        <v>18</v>
      </c>
      <c r="AF562" s="15" t="s">
        <v>2660</v>
      </c>
    </row>
    <row r="563" spans="1:32" ht="57.6" x14ac:dyDescent="0.3">
      <c r="A563" s="19">
        <v>560</v>
      </c>
      <c r="B563" s="11" t="s">
        <v>2662</v>
      </c>
      <c r="C563" s="11" t="s">
        <v>2663</v>
      </c>
      <c r="D563" s="11" t="s">
        <v>2664</v>
      </c>
      <c r="E563" s="28">
        <v>2023</v>
      </c>
      <c r="F563" s="25" t="str">
        <f t="shared" si="8"/>
        <v>https://www.scopus.com/inward/record.url?eid=2-s2.0-85180488557&amp;partnerID=40&amp;md5=1481355f05a9c45a1b67084a5fe8531a</v>
      </c>
      <c r="G563" s="6" t="s">
        <v>2666</v>
      </c>
      <c r="H563" s="6"/>
      <c r="I563" s="6"/>
      <c r="J563" s="6"/>
      <c r="K563" s="6"/>
      <c r="L563" s="6"/>
      <c r="M563" s="6"/>
      <c r="N563" s="6"/>
      <c r="O563" s="6"/>
      <c r="P563" s="6"/>
      <c r="Q563" s="35" t="s">
        <v>18</v>
      </c>
      <c r="AF563" s="15" t="s">
        <v>2665</v>
      </c>
    </row>
    <row r="564" spans="1:32" ht="43.2" x14ac:dyDescent="0.3">
      <c r="A564" s="19">
        <v>561</v>
      </c>
      <c r="B564" s="11" t="s">
        <v>2667</v>
      </c>
      <c r="C564" s="11" t="s">
        <v>2668</v>
      </c>
      <c r="D564" s="11" t="s">
        <v>2669</v>
      </c>
      <c r="E564" s="28">
        <v>2023</v>
      </c>
      <c r="F564" s="25" t="str">
        <f t="shared" si="8"/>
        <v>https://www.scopus.com/inward/record.url?eid=2-s2.0-85180228281&amp;partnerID=40&amp;md5=2b3f0916640d6d0a3871a1865afbc71e</v>
      </c>
      <c r="G564" s="6" t="s">
        <v>2671</v>
      </c>
      <c r="H564" s="6"/>
      <c r="I564" s="6"/>
      <c r="J564" s="6"/>
      <c r="K564" s="6"/>
      <c r="L564" s="6"/>
      <c r="M564" s="6"/>
      <c r="N564" s="6"/>
      <c r="O564" s="6"/>
      <c r="P564" s="6"/>
      <c r="Q564" s="35" t="s">
        <v>18</v>
      </c>
      <c r="AF564" s="15" t="s">
        <v>2670</v>
      </c>
    </row>
    <row r="565" spans="1:32" ht="43.2" x14ac:dyDescent="0.3">
      <c r="A565" s="19">
        <v>562</v>
      </c>
      <c r="B565" s="11" t="s">
        <v>2672</v>
      </c>
      <c r="C565" s="11" t="s">
        <v>2673</v>
      </c>
      <c r="D565" s="11" t="s">
        <v>2674</v>
      </c>
      <c r="E565" s="28">
        <v>2023</v>
      </c>
      <c r="F565" s="25" t="str">
        <f t="shared" si="8"/>
        <v>https://www.scopus.com/inward/record.url?eid=2-s2.0-85180167232&amp;partnerID=40&amp;md5=e77e98ede54960d7dfe9003f03d0a31e</v>
      </c>
      <c r="G565" s="6" t="s">
        <v>2676</v>
      </c>
      <c r="H565" s="6"/>
      <c r="I565" s="6">
        <v>13</v>
      </c>
      <c r="J565" s="6">
        <v>5</v>
      </c>
      <c r="K565" s="6"/>
      <c r="L565" s="6">
        <v>487</v>
      </c>
      <c r="M565" s="6">
        <v>504</v>
      </c>
      <c r="N565" s="6"/>
      <c r="O565" s="6"/>
      <c r="P565" s="6"/>
      <c r="Q565" s="35" t="s">
        <v>18</v>
      </c>
      <c r="AF565" s="15" t="s">
        <v>2675</v>
      </c>
    </row>
    <row r="566" spans="1:32" ht="43.2" x14ac:dyDescent="0.3">
      <c r="A566" s="19">
        <v>563</v>
      </c>
      <c r="B566" s="11" t="s">
        <v>2677</v>
      </c>
      <c r="C566" s="11" t="s">
        <v>2678</v>
      </c>
      <c r="D566" s="11" t="s">
        <v>2679</v>
      </c>
      <c r="E566" s="28">
        <v>2023</v>
      </c>
      <c r="F566" s="25" t="str">
        <f t="shared" si="8"/>
        <v>https://www.scopus.com/inward/record.url?eid=2-s2.0-85179928655&amp;partnerID=40&amp;md5=f51ba375d4740dd01fedbb3c4e19bccc</v>
      </c>
      <c r="G566" s="6" t="s">
        <v>2681</v>
      </c>
      <c r="H566" s="6"/>
      <c r="I566" s="6"/>
      <c r="J566" s="6"/>
      <c r="K566" s="6"/>
      <c r="L566" s="6"/>
      <c r="M566" s="6"/>
      <c r="N566" s="6"/>
      <c r="O566" s="6"/>
      <c r="P566" s="6"/>
      <c r="Q566" s="35" t="s">
        <v>18</v>
      </c>
      <c r="AF566" s="15" t="s">
        <v>2680</v>
      </c>
    </row>
    <row r="567" spans="1:32" ht="28.8" x14ac:dyDescent="0.3">
      <c r="A567" s="19">
        <v>564</v>
      </c>
      <c r="B567" s="11" t="s">
        <v>2682</v>
      </c>
      <c r="C567" s="11" t="s">
        <v>2683</v>
      </c>
      <c r="D567" s="11" t="s">
        <v>139</v>
      </c>
      <c r="E567" s="28">
        <v>2023</v>
      </c>
      <c r="F567" s="25" t="str">
        <f t="shared" si="8"/>
        <v>https://www.scopus.com/inward/record.url?eid=2-s2.0-85178425814&amp;partnerID=40&amp;md5=6d4c9a7481fa757aad893c715c873c3b</v>
      </c>
      <c r="G567" s="6" t="s">
        <v>2685</v>
      </c>
      <c r="H567" s="6"/>
      <c r="I567" s="6"/>
      <c r="J567" s="6"/>
      <c r="K567" s="6"/>
      <c r="L567" s="6"/>
      <c r="M567" s="6"/>
      <c r="N567" s="6"/>
      <c r="O567" s="6"/>
      <c r="P567" s="6"/>
      <c r="Q567" s="35" t="s">
        <v>18</v>
      </c>
      <c r="AF567" s="15" t="s">
        <v>2684</v>
      </c>
    </row>
    <row r="568" spans="1:32" ht="43.2" x14ac:dyDescent="0.3">
      <c r="A568" s="19">
        <v>565</v>
      </c>
      <c r="B568" s="11" t="s">
        <v>2686</v>
      </c>
      <c r="C568" s="11" t="s">
        <v>2687</v>
      </c>
      <c r="D568" s="11" t="s">
        <v>2688</v>
      </c>
      <c r="E568" s="28">
        <v>2023</v>
      </c>
      <c r="F568" s="25" t="str">
        <f t="shared" si="8"/>
        <v>https://www.scopus.com/inward/record.url?eid=2-s2.0-85178402746&amp;partnerID=40&amp;md5=ff71508514704e4ecb5690b94b948ab6</v>
      </c>
      <c r="G568" s="6" t="s">
        <v>2690</v>
      </c>
      <c r="H568" s="6"/>
      <c r="I568" s="6">
        <v>198</v>
      </c>
      <c r="J568" s="6">
        <v>3</v>
      </c>
      <c r="K568" s="6"/>
      <c r="L568" s="6">
        <v>257</v>
      </c>
      <c r="M568" s="6">
        <v>273</v>
      </c>
      <c r="N568" s="6"/>
      <c r="O568" s="6"/>
      <c r="P568" s="6"/>
      <c r="Q568" s="35" t="s">
        <v>18</v>
      </c>
      <c r="AF568" s="15" t="s">
        <v>2689</v>
      </c>
    </row>
    <row r="569" spans="1:32" ht="57.6" x14ac:dyDescent="0.3">
      <c r="A569" s="19">
        <v>566</v>
      </c>
      <c r="B569" s="11" t="s">
        <v>2691</v>
      </c>
      <c r="C569" s="11" t="s">
        <v>2692</v>
      </c>
      <c r="D569" s="11" t="s">
        <v>2693</v>
      </c>
      <c r="E569" s="28">
        <v>2023</v>
      </c>
      <c r="F569" s="25" t="str">
        <f t="shared" si="8"/>
        <v>https://www.scopus.com/inward/record.url?eid=2-s2.0-85178247409&amp;partnerID=40&amp;md5=e1965a5c0908316836cfbea6759fc16c</v>
      </c>
      <c r="G569" s="6" t="s">
        <v>2695</v>
      </c>
      <c r="H569" s="6"/>
      <c r="I569" s="6"/>
      <c r="J569" s="6"/>
      <c r="K569" s="6"/>
      <c r="L569" s="6"/>
      <c r="M569" s="6"/>
      <c r="N569" s="6"/>
      <c r="O569" s="6"/>
      <c r="P569" s="6"/>
      <c r="Q569" s="35" t="s">
        <v>18</v>
      </c>
      <c r="AF569" s="15" t="s">
        <v>2694</v>
      </c>
    </row>
    <row r="570" spans="1:32" ht="28.8" x14ac:dyDescent="0.3">
      <c r="A570" s="19">
        <v>567</v>
      </c>
      <c r="B570" s="11" t="s">
        <v>2696</v>
      </c>
      <c r="C570" s="11" t="s">
        <v>2697</v>
      </c>
      <c r="D570" s="11" t="s">
        <v>2698</v>
      </c>
      <c r="E570" s="28">
        <v>2023</v>
      </c>
      <c r="F570" s="25" t="str">
        <f t="shared" si="8"/>
        <v>https://www.scopus.com/inward/record.url?eid=2-s2.0-85178237969&amp;partnerID=40&amp;md5=b080ea64d298a1574b1de029bee720a3</v>
      </c>
      <c r="G570" s="6" t="s">
        <v>2700</v>
      </c>
      <c r="H570" s="6"/>
      <c r="I570" s="6">
        <v>46</v>
      </c>
      <c r="J570" s="6">
        <v>1</v>
      </c>
      <c r="K570" s="6"/>
      <c r="L570" s="6">
        <v>139</v>
      </c>
      <c r="M570" s="6">
        <v>155</v>
      </c>
      <c r="N570" s="6"/>
      <c r="O570" s="6"/>
      <c r="P570" s="6"/>
      <c r="Q570" s="35" t="s">
        <v>18</v>
      </c>
      <c r="AF570" s="15" t="s">
        <v>2699</v>
      </c>
    </row>
    <row r="571" spans="1:32" ht="57.6" x14ac:dyDescent="0.3">
      <c r="A571" s="19">
        <v>568</v>
      </c>
      <c r="B571" s="11" t="s">
        <v>2701</v>
      </c>
      <c r="C571" s="11" t="s">
        <v>2702</v>
      </c>
      <c r="D571" s="11" t="s">
        <v>713</v>
      </c>
      <c r="E571" s="28">
        <v>2023</v>
      </c>
      <c r="F571" s="25" t="str">
        <f t="shared" si="8"/>
        <v>https://www.scopus.com/inward/record.url?eid=2-s2.0-85178217321&amp;partnerID=40&amp;md5=ba120e1e78a46cb41b94349e6a5dc5f2</v>
      </c>
      <c r="G571" s="6" t="s">
        <v>2704</v>
      </c>
      <c r="H571" s="6"/>
      <c r="I571" s="6"/>
      <c r="J571" s="6"/>
      <c r="K571" s="6"/>
      <c r="L571" s="6"/>
      <c r="M571" s="6"/>
      <c r="N571" s="6"/>
      <c r="O571" s="6"/>
      <c r="P571" s="6"/>
      <c r="Q571" s="35" t="s">
        <v>18</v>
      </c>
      <c r="AF571" s="15" t="s">
        <v>2703</v>
      </c>
    </row>
    <row r="572" spans="1:32" ht="28.8" x14ac:dyDescent="0.3">
      <c r="A572" s="19">
        <v>569</v>
      </c>
      <c r="B572" s="11" t="s">
        <v>2705</v>
      </c>
      <c r="C572" s="11" t="s">
        <v>2706</v>
      </c>
      <c r="D572" s="11" t="s">
        <v>1129</v>
      </c>
      <c r="E572" s="28">
        <v>2023</v>
      </c>
      <c r="F572" s="25" t="str">
        <f t="shared" si="8"/>
        <v>https://www.scopus.com/inward/record.url?eid=2-s2.0-85178068874&amp;partnerID=40&amp;md5=b60d619583e87b0346a0e700f424b226</v>
      </c>
      <c r="G572" s="6" t="s">
        <v>2708</v>
      </c>
      <c r="H572" s="6"/>
      <c r="I572" s="6"/>
      <c r="J572" s="6"/>
      <c r="K572" s="6"/>
      <c r="L572" s="6"/>
      <c r="M572" s="6"/>
      <c r="N572" s="6"/>
      <c r="O572" s="6"/>
      <c r="P572" s="6"/>
      <c r="Q572" s="35" t="s">
        <v>18</v>
      </c>
      <c r="AF572" s="15" t="s">
        <v>2707</v>
      </c>
    </row>
    <row r="573" spans="1:32" ht="28.8" x14ac:dyDescent="0.3">
      <c r="A573" s="19">
        <v>570</v>
      </c>
      <c r="B573" s="11" t="s">
        <v>2709</v>
      </c>
      <c r="C573" s="11" t="s">
        <v>2710</v>
      </c>
      <c r="D573" s="11" t="s">
        <v>2711</v>
      </c>
      <c r="E573" s="28">
        <v>2023</v>
      </c>
      <c r="F573" s="25" t="str">
        <f t="shared" si="8"/>
        <v>https://www.scopus.com/inward/record.url?eid=2-s2.0-85178000188&amp;partnerID=40&amp;md5=cf61b5f63d567fb77ac2ceafa437e887</v>
      </c>
      <c r="G573" s="6" t="s">
        <v>2713</v>
      </c>
      <c r="H573" s="6"/>
      <c r="I573" s="6"/>
      <c r="J573" s="6"/>
      <c r="K573" s="6"/>
      <c r="L573" s="6"/>
      <c r="M573" s="6"/>
      <c r="N573" s="6"/>
      <c r="O573" s="6"/>
      <c r="P573" s="6"/>
      <c r="Q573" s="35" t="s">
        <v>18</v>
      </c>
      <c r="AF573" s="15" t="s">
        <v>2712</v>
      </c>
    </row>
    <row r="574" spans="1:32" ht="43.2" x14ac:dyDescent="0.3">
      <c r="A574" s="19">
        <v>571</v>
      </c>
      <c r="B574" s="11" t="s">
        <v>2714</v>
      </c>
      <c r="C574" s="11" t="s">
        <v>2715</v>
      </c>
      <c r="D574" s="11" t="s">
        <v>2716</v>
      </c>
      <c r="E574" s="28">
        <v>2023</v>
      </c>
      <c r="F574" s="25" t="str">
        <f t="shared" si="8"/>
        <v>https://www.scopus.com/inward/record.url?eid=2-s2.0-85177029686&amp;partnerID=40&amp;md5=4fffb12c06b7a049fee45f8accb67f8f</v>
      </c>
      <c r="G574" s="6" t="s">
        <v>2718</v>
      </c>
      <c r="H574" s="6"/>
      <c r="I574" s="6"/>
      <c r="J574" s="6"/>
      <c r="K574" s="6"/>
      <c r="L574" s="6"/>
      <c r="M574" s="6"/>
      <c r="N574" s="6"/>
      <c r="O574" s="6"/>
      <c r="P574" s="6"/>
      <c r="Q574" s="35" t="s">
        <v>18</v>
      </c>
      <c r="AF574" s="15" t="s">
        <v>2717</v>
      </c>
    </row>
    <row r="575" spans="1:32" ht="28.8" x14ac:dyDescent="0.3">
      <c r="A575" s="19">
        <v>572</v>
      </c>
      <c r="B575" s="11" t="s">
        <v>2719</v>
      </c>
      <c r="C575" s="11" t="s">
        <v>2720</v>
      </c>
      <c r="D575" s="11" t="s">
        <v>2579</v>
      </c>
      <c r="E575" s="28">
        <v>2023</v>
      </c>
      <c r="F575" s="25" t="str">
        <f t="shared" si="8"/>
        <v>https://www.scopus.com/inward/record.url?eid=2-s2.0-85176965396&amp;partnerID=40&amp;md5=af2f70f65e17c6cafa20b86e57ddb46d</v>
      </c>
      <c r="G575" s="6" t="s">
        <v>2722</v>
      </c>
      <c r="H575" s="6"/>
      <c r="I575" s="6">
        <v>51</v>
      </c>
      <c r="J575" s="6">
        <v>1</v>
      </c>
      <c r="K575" s="6"/>
      <c r="L575" s="6">
        <v>131</v>
      </c>
      <c r="M575" s="6">
        <v>139</v>
      </c>
      <c r="N575" s="6"/>
      <c r="O575" s="6"/>
      <c r="P575" s="6"/>
      <c r="Q575" s="35" t="s">
        <v>18</v>
      </c>
      <c r="AF575" s="15" t="s">
        <v>2721</v>
      </c>
    </row>
    <row r="576" spans="1:32" ht="28.8" x14ac:dyDescent="0.3">
      <c r="A576" s="19">
        <v>573</v>
      </c>
      <c r="B576" s="11" t="s">
        <v>2723</v>
      </c>
      <c r="C576" s="11" t="s">
        <v>2724</v>
      </c>
      <c r="D576" s="11" t="s">
        <v>354</v>
      </c>
      <c r="E576" s="28">
        <v>2023</v>
      </c>
      <c r="F576" s="25" t="str">
        <f t="shared" si="8"/>
        <v>https://www.scopus.com/inward/record.url?eid=2-s2.0-85176741150&amp;partnerID=40&amp;md5=8c55e981e3b19ebde976ac6c6bd23f88</v>
      </c>
      <c r="G576" s="6" t="s">
        <v>2726</v>
      </c>
      <c r="H576" s="6"/>
      <c r="I576" s="6"/>
      <c r="J576" s="6"/>
      <c r="K576" s="6"/>
      <c r="L576" s="6"/>
      <c r="M576" s="6"/>
      <c r="N576" s="6"/>
      <c r="O576" s="6"/>
      <c r="P576" s="6"/>
      <c r="Q576" s="35" t="s">
        <v>18</v>
      </c>
      <c r="AF576" s="15" t="s">
        <v>2725</v>
      </c>
    </row>
    <row r="577" spans="1:32" ht="43.2" x14ac:dyDescent="0.3">
      <c r="A577" s="19">
        <v>574</v>
      </c>
      <c r="B577" s="11" t="s">
        <v>2727</v>
      </c>
      <c r="C577" s="11" t="s">
        <v>2728</v>
      </c>
      <c r="D577" s="11" t="s">
        <v>1115</v>
      </c>
      <c r="E577" s="28">
        <v>2023</v>
      </c>
      <c r="F577" s="25" t="str">
        <f t="shared" si="8"/>
        <v>https://www.scopus.com/inward/record.url?eid=2-s2.0-85176739019&amp;partnerID=40&amp;md5=dbd98b8778bc1ce20843b2bfcc8d9e56</v>
      </c>
      <c r="G577" s="6" t="s">
        <v>2730</v>
      </c>
      <c r="H577" s="6"/>
      <c r="I577" s="6"/>
      <c r="J577" s="6"/>
      <c r="K577" s="6"/>
      <c r="L577" s="6"/>
      <c r="M577" s="6"/>
      <c r="N577" s="6"/>
      <c r="O577" s="6"/>
      <c r="P577" s="6"/>
      <c r="Q577" s="35" t="s">
        <v>18</v>
      </c>
      <c r="AF577" s="15" t="s">
        <v>2729</v>
      </c>
    </row>
    <row r="578" spans="1:32" ht="57.6" x14ac:dyDescent="0.3">
      <c r="A578" s="19">
        <v>575</v>
      </c>
      <c r="B578" s="11" t="s">
        <v>2731</v>
      </c>
      <c r="C578" s="11" t="s">
        <v>2732</v>
      </c>
      <c r="D578" s="11" t="s">
        <v>2733</v>
      </c>
      <c r="E578" s="28">
        <v>2023</v>
      </c>
      <c r="F578" s="25" t="str">
        <f t="shared" si="8"/>
        <v>https://www.scopus.com/inward/record.url?eid=2-s2.0-85176567447&amp;partnerID=40&amp;md5=f1be7c76902b75334ba050c77ea679a6</v>
      </c>
      <c r="G578" s="6" t="s">
        <v>2735</v>
      </c>
      <c r="H578" s="6"/>
      <c r="I578" s="6"/>
      <c r="J578" s="6"/>
      <c r="K578" s="6"/>
      <c r="L578" s="6"/>
      <c r="M578" s="6"/>
      <c r="N578" s="6"/>
      <c r="O578" s="6">
        <v>1</v>
      </c>
      <c r="P578" s="6"/>
      <c r="Q578" s="35" t="s">
        <v>18</v>
      </c>
      <c r="AF578" s="15" t="s">
        <v>2734</v>
      </c>
    </row>
    <row r="579" spans="1:32" ht="57.6" x14ac:dyDescent="0.3">
      <c r="A579" s="19">
        <v>576</v>
      </c>
      <c r="B579" s="11" t="s">
        <v>2736</v>
      </c>
      <c r="C579" s="11" t="s">
        <v>2737</v>
      </c>
      <c r="D579" s="11" t="s">
        <v>2738</v>
      </c>
      <c r="E579" s="28">
        <v>2023</v>
      </c>
      <c r="F579" s="25" t="str">
        <f t="shared" si="8"/>
        <v>https://www.scopus.com/inward/record.url?eid=2-s2.0-85176258406&amp;partnerID=40&amp;md5=8736d5c8e72e7a233a4ecae6dd05a995</v>
      </c>
      <c r="G579" s="6" t="s">
        <v>2740</v>
      </c>
      <c r="H579" s="6"/>
      <c r="I579" s="6">
        <v>2023</v>
      </c>
      <c r="J579" s="6"/>
      <c r="K579" s="6">
        <v>6659621</v>
      </c>
      <c r="L579" s="6"/>
      <c r="M579" s="6"/>
      <c r="N579" s="6"/>
      <c r="O579" s="6">
        <v>2</v>
      </c>
      <c r="P579" s="6"/>
      <c r="Q579" s="35" t="s">
        <v>18</v>
      </c>
      <c r="AF579" s="15" t="s">
        <v>2739</v>
      </c>
    </row>
    <row r="580" spans="1:32" ht="43.2" x14ac:dyDescent="0.3">
      <c r="A580" s="19">
        <v>577</v>
      </c>
      <c r="B580" s="11" t="s">
        <v>2741</v>
      </c>
      <c r="C580" s="11" t="s">
        <v>2742</v>
      </c>
      <c r="D580" s="11" t="s">
        <v>1115</v>
      </c>
      <c r="E580" s="28">
        <v>2023</v>
      </c>
      <c r="F580" s="25" t="str">
        <f t="shared" ref="F580:F643" si="9">HYPERLINK(AF580,AF580)</f>
        <v>https://www.scopus.com/inward/record.url?eid=2-s2.0-85176231128&amp;partnerID=40&amp;md5=08490b468b0957ff579f8fef7a127597</v>
      </c>
      <c r="G580" s="6" t="s">
        <v>2744</v>
      </c>
      <c r="H580" s="6"/>
      <c r="I580" s="6"/>
      <c r="J580" s="6"/>
      <c r="K580" s="6"/>
      <c r="L580" s="6"/>
      <c r="M580" s="6"/>
      <c r="N580" s="6"/>
      <c r="O580" s="6"/>
      <c r="P580" s="6"/>
      <c r="Q580" s="35" t="s">
        <v>18</v>
      </c>
      <c r="AF580" s="15" t="s">
        <v>2743</v>
      </c>
    </row>
    <row r="581" spans="1:32" ht="43.2" x14ac:dyDescent="0.3">
      <c r="A581" s="19">
        <v>578</v>
      </c>
      <c r="B581" s="11" t="s">
        <v>2745</v>
      </c>
      <c r="C581" s="11" t="s">
        <v>2746</v>
      </c>
      <c r="D581" s="11" t="s">
        <v>2747</v>
      </c>
      <c r="E581" s="28">
        <v>2023</v>
      </c>
      <c r="F581" s="25" t="str">
        <f t="shared" si="9"/>
        <v>https://www.scopus.com/inward/record.url?eid=2-s2.0-85176200342&amp;partnerID=40&amp;md5=9e6f1a02ca33e564279ac3b059d989ae</v>
      </c>
      <c r="G581" s="6" t="s">
        <v>2749</v>
      </c>
      <c r="H581" s="6"/>
      <c r="I581" s="6">
        <v>120</v>
      </c>
      <c r="J581" s="6">
        <v>46</v>
      </c>
      <c r="K581" s="6" t="s">
        <v>2750</v>
      </c>
      <c r="L581" s="6"/>
      <c r="M581" s="6"/>
      <c r="N581" s="6"/>
      <c r="O581" s="6">
        <v>2</v>
      </c>
      <c r="P581" s="6"/>
      <c r="Q581" s="35" t="s">
        <v>18</v>
      </c>
      <c r="AF581" s="15" t="s">
        <v>2748</v>
      </c>
    </row>
    <row r="582" spans="1:32" ht="43.2" x14ac:dyDescent="0.3">
      <c r="A582" s="19">
        <v>579</v>
      </c>
      <c r="B582" s="11" t="s">
        <v>2751</v>
      </c>
      <c r="C582" s="11" t="s">
        <v>2752</v>
      </c>
      <c r="D582" s="11" t="s">
        <v>2753</v>
      </c>
      <c r="E582" s="28">
        <v>2023</v>
      </c>
      <c r="F582" s="25" t="str">
        <f t="shared" si="9"/>
        <v>https://www.scopus.com/inward/record.url?eid=2-s2.0-85175836886&amp;partnerID=40&amp;md5=6351b2761da4019126d6356339a36cfe</v>
      </c>
      <c r="G582" s="6" t="s">
        <v>2755</v>
      </c>
      <c r="H582" s="6"/>
      <c r="I582" s="6">
        <v>22</v>
      </c>
      <c r="J582" s="6">
        <v>7</v>
      </c>
      <c r="K582" s="6"/>
      <c r="L582" s="6">
        <v>80</v>
      </c>
      <c r="M582" s="6">
        <v>90</v>
      </c>
      <c r="N582" s="6"/>
      <c r="O582" s="6"/>
      <c r="P582" s="6"/>
      <c r="Q582" s="35" t="s">
        <v>18</v>
      </c>
      <c r="AF582" s="15" t="s">
        <v>2754</v>
      </c>
    </row>
    <row r="583" spans="1:32" ht="43.2" x14ac:dyDescent="0.3">
      <c r="A583" s="19">
        <v>580</v>
      </c>
      <c r="B583" s="11" t="s">
        <v>2756</v>
      </c>
      <c r="C583" s="11" t="s">
        <v>2757</v>
      </c>
      <c r="D583" s="11" t="s">
        <v>2758</v>
      </c>
      <c r="E583" s="28">
        <v>2023</v>
      </c>
      <c r="F583" s="25" t="str">
        <f t="shared" si="9"/>
        <v>https://www.scopus.com/inward/record.url?eid=2-s2.0-85175532401&amp;partnerID=40&amp;md5=105b2ca4c0068b7b65e98ec7eba17f2f</v>
      </c>
      <c r="G583" s="6" t="s">
        <v>2760</v>
      </c>
      <c r="H583" s="6"/>
      <c r="I583" s="6"/>
      <c r="J583" s="6"/>
      <c r="K583" s="6"/>
      <c r="L583" s="6"/>
      <c r="M583" s="6"/>
      <c r="N583" s="6"/>
      <c r="O583" s="6">
        <v>5</v>
      </c>
      <c r="P583" s="6"/>
      <c r="Q583" s="35" t="s">
        <v>18</v>
      </c>
      <c r="AF583" s="15" t="s">
        <v>2759</v>
      </c>
    </row>
    <row r="584" spans="1:32" ht="28.8" x14ac:dyDescent="0.3">
      <c r="A584" s="19">
        <v>581</v>
      </c>
      <c r="B584" s="11" t="s">
        <v>2761</v>
      </c>
      <c r="C584" s="11" t="s">
        <v>2762</v>
      </c>
      <c r="D584" s="11" t="s">
        <v>2763</v>
      </c>
      <c r="E584" s="28">
        <v>2023</v>
      </c>
      <c r="F584" s="25" t="str">
        <f t="shared" si="9"/>
        <v>https://www.scopus.com/inward/record.url?eid=2-s2.0-85175463645&amp;partnerID=40&amp;md5=02e90b86fb1c12b2e3f262df785585e2</v>
      </c>
      <c r="G584" s="6" t="s">
        <v>2765</v>
      </c>
      <c r="H584" s="6"/>
      <c r="I584" s="6"/>
      <c r="J584" s="6"/>
      <c r="K584" s="6"/>
      <c r="L584" s="6"/>
      <c r="M584" s="6"/>
      <c r="N584" s="6"/>
      <c r="O584" s="6"/>
      <c r="P584" s="6"/>
      <c r="Q584" s="35" t="s">
        <v>18</v>
      </c>
      <c r="AF584" s="15" t="s">
        <v>2764</v>
      </c>
    </row>
    <row r="585" spans="1:32" ht="43.2" x14ac:dyDescent="0.3">
      <c r="A585" s="19">
        <v>582</v>
      </c>
      <c r="B585" s="11" t="s">
        <v>2766</v>
      </c>
      <c r="C585" s="11" t="s">
        <v>2767</v>
      </c>
      <c r="D585" s="11" t="s">
        <v>2664</v>
      </c>
      <c r="E585" s="28">
        <v>2023</v>
      </c>
      <c r="F585" s="25" t="str">
        <f t="shared" si="9"/>
        <v>https://www.scopus.com/inward/record.url?eid=2-s2.0-85175114012&amp;partnerID=40&amp;md5=ddf8cf38ed64cd12af4bebbd9ad150a5</v>
      </c>
      <c r="G585" s="6" t="s">
        <v>2769</v>
      </c>
      <c r="H585" s="6"/>
      <c r="I585" s="6"/>
      <c r="J585" s="6"/>
      <c r="K585" s="6"/>
      <c r="L585" s="6"/>
      <c r="M585" s="6"/>
      <c r="N585" s="6"/>
      <c r="O585" s="6"/>
      <c r="P585" s="6"/>
      <c r="Q585" s="35" t="s">
        <v>18</v>
      </c>
      <c r="AF585" s="15" t="s">
        <v>2768</v>
      </c>
    </row>
    <row r="586" spans="1:32" ht="28.8" x14ac:dyDescent="0.3">
      <c r="A586" s="19">
        <v>583</v>
      </c>
      <c r="B586" s="11" t="s">
        <v>2770</v>
      </c>
      <c r="C586" s="11" t="s">
        <v>2771</v>
      </c>
      <c r="D586" s="11" t="s">
        <v>2772</v>
      </c>
      <c r="E586" s="28">
        <v>2023</v>
      </c>
      <c r="F586" s="25" t="str">
        <f t="shared" si="9"/>
        <v>https://www.scopus.com/inward/record.url?eid=2-s2.0-85175082099&amp;partnerID=40&amp;md5=5f8e1fbf9a9f7a47c2f2cd322f84508d</v>
      </c>
      <c r="G586" s="6" t="s">
        <v>2774</v>
      </c>
      <c r="H586" s="6"/>
      <c r="I586" s="6">
        <v>8</v>
      </c>
      <c r="J586" s="6">
        <v>12</v>
      </c>
      <c r="K586" s="6"/>
      <c r="L586" s="6">
        <v>29008</v>
      </c>
      <c r="M586" s="6">
        <v>29016</v>
      </c>
      <c r="N586" s="6"/>
      <c r="O586" s="6"/>
      <c r="P586" s="6"/>
      <c r="Q586" s="35" t="s">
        <v>18</v>
      </c>
      <c r="AF586" s="15" t="s">
        <v>2773</v>
      </c>
    </row>
    <row r="587" spans="1:32" ht="43.2" x14ac:dyDescent="0.3">
      <c r="A587" s="19">
        <v>584</v>
      </c>
      <c r="B587" s="11" t="s">
        <v>2775</v>
      </c>
      <c r="C587" s="11" t="s">
        <v>2776</v>
      </c>
      <c r="D587" s="11" t="s">
        <v>344</v>
      </c>
      <c r="E587" s="28">
        <v>2023</v>
      </c>
      <c r="F587" s="25" t="str">
        <f t="shared" si="9"/>
        <v>https://www.scopus.com/inward/record.url?eid=2-s2.0-85174956478&amp;partnerID=40&amp;md5=cb1bce21ac6bca3cc6ff5c48f827171e</v>
      </c>
      <c r="G587" s="6" t="s">
        <v>2778</v>
      </c>
      <c r="H587" s="6"/>
      <c r="I587" s="6"/>
      <c r="J587" s="6"/>
      <c r="K587" s="6"/>
      <c r="L587" s="6"/>
      <c r="M587" s="6"/>
      <c r="N587" s="6"/>
      <c r="O587" s="6">
        <v>1</v>
      </c>
      <c r="P587" s="6"/>
      <c r="Q587" s="35" t="s">
        <v>18</v>
      </c>
      <c r="AF587" s="15" t="s">
        <v>2777</v>
      </c>
    </row>
    <row r="588" spans="1:32" ht="43.2" x14ac:dyDescent="0.3">
      <c r="A588" s="19">
        <v>585</v>
      </c>
      <c r="B588" s="11" t="s">
        <v>2779</v>
      </c>
      <c r="C588" s="11" t="s">
        <v>2780</v>
      </c>
      <c r="D588" s="11" t="s">
        <v>2758</v>
      </c>
      <c r="E588" s="28">
        <v>2023</v>
      </c>
      <c r="F588" s="25" t="str">
        <f t="shared" si="9"/>
        <v>https://www.scopus.com/inward/record.url?eid=2-s2.0-85174855297&amp;partnerID=40&amp;md5=e7f0ec07814f2518f80fbc3be6098cdc</v>
      </c>
      <c r="G588" s="6" t="s">
        <v>2782</v>
      </c>
      <c r="H588" s="6"/>
      <c r="I588" s="6"/>
      <c r="J588" s="6"/>
      <c r="K588" s="6"/>
      <c r="L588" s="6"/>
      <c r="M588" s="6"/>
      <c r="N588" s="6"/>
      <c r="O588" s="6"/>
      <c r="P588" s="6"/>
      <c r="Q588" s="35" t="s">
        <v>18</v>
      </c>
      <c r="AF588" s="15" t="s">
        <v>2781</v>
      </c>
    </row>
    <row r="589" spans="1:32" ht="43.2" x14ac:dyDescent="0.3">
      <c r="A589" s="19">
        <v>586</v>
      </c>
      <c r="B589" s="11" t="s">
        <v>2783</v>
      </c>
      <c r="C589" s="11" t="s">
        <v>2784</v>
      </c>
      <c r="D589" s="11" t="s">
        <v>2785</v>
      </c>
      <c r="E589" s="28">
        <v>2023</v>
      </c>
      <c r="F589" s="25" t="str">
        <f t="shared" si="9"/>
        <v>https://www.scopus.com/inward/record.url?eid=2-s2.0-85174625699&amp;partnerID=40&amp;md5=ac1e29367aa7ae6a4789764d23e5bb45</v>
      </c>
      <c r="G589" s="6" t="s">
        <v>2787</v>
      </c>
      <c r="H589" s="6"/>
      <c r="I589" s="6">
        <v>17</v>
      </c>
      <c r="J589" s="6">
        <v>5</v>
      </c>
      <c r="K589" s="6"/>
      <c r="L589" s="6">
        <v>941</v>
      </c>
      <c r="M589" s="6">
        <v>948</v>
      </c>
      <c r="N589" s="6"/>
      <c r="O589" s="6"/>
      <c r="P589" s="6"/>
      <c r="Q589" s="35" t="s">
        <v>18</v>
      </c>
      <c r="AF589" s="15" t="s">
        <v>2786</v>
      </c>
    </row>
    <row r="590" spans="1:32" ht="28.8" x14ac:dyDescent="0.3">
      <c r="A590" s="19">
        <v>587</v>
      </c>
      <c r="B590" s="11" t="s">
        <v>2788</v>
      </c>
      <c r="C590" s="11" t="s">
        <v>2789</v>
      </c>
      <c r="D590" s="11" t="s">
        <v>1115</v>
      </c>
      <c r="E590" s="28">
        <v>2023</v>
      </c>
      <c r="F590" s="25" t="str">
        <f t="shared" si="9"/>
        <v>https://www.scopus.com/inward/record.url?eid=2-s2.0-85174622782&amp;partnerID=40&amp;md5=95f083a063c917f193a5a6e4c88768e5</v>
      </c>
      <c r="G590" s="6" t="s">
        <v>2791</v>
      </c>
      <c r="H590" s="6"/>
      <c r="I590" s="6"/>
      <c r="J590" s="6"/>
      <c r="K590" s="6"/>
      <c r="L590" s="6"/>
      <c r="M590" s="6"/>
      <c r="N590" s="6"/>
      <c r="O590" s="6">
        <v>2</v>
      </c>
      <c r="P590" s="6"/>
      <c r="Q590" s="35" t="s">
        <v>18</v>
      </c>
      <c r="AF590" s="15" t="s">
        <v>2790</v>
      </c>
    </row>
    <row r="591" spans="1:32" ht="28.8" x14ac:dyDescent="0.3">
      <c r="A591" s="19">
        <v>588</v>
      </c>
      <c r="B591" s="11" t="s">
        <v>2792</v>
      </c>
      <c r="C591" s="11" t="s">
        <v>2793</v>
      </c>
      <c r="D591" s="11" t="s">
        <v>2794</v>
      </c>
      <c r="E591" s="28">
        <v>2023</v>
      </c>
      <c r="F591" s="25" t="str">
        <f t="shared" si="9"/>
        <v>https://www.scopus.com/inward/record.url?eid=2-s2.0-85174618328&amp;partnerID=40&amp;md5=d3b7bcf6a379a22feed52bcecd7fe9aa</v>
      </c>
      <c r="G591" s="6"/>
      <c r="H591" s="6"/>
      <c r="I591" s="6">
        <v>23</v>
      </c>
      <c r="J591" s="6"/>
      <c r="K591" s="6"/>
      <c r="L591" s="6">
        <v>370</v>
      </c>
      <c r="M591" s="6">
        <v>376</v>
      </c>
      <c r="N591" s="6"/>
      <c r="O591" s="6"/>
      <c r="P591" s="6"/>
      <c r="Q591" s="35" t="s">
        <v>18</v>
      </c>
      <c r="AF591" s="15" t="s">
        <v>2795</v>
      </c>
    </row>
    <row r="592" spans="1:32" ht="28.8" x14ac:dyDescent="0.3">
      <c r="A592" s="19">
        <v>589</v>
      </c>
      <c r="B592" s="11" t="s">
        <v>2796</v>
      </c>
      <c r="C592" s="11" t="s">
        <v>2797</v>
      </c>
      <c r="D592" s="11" t="s">
        <v>2794</v>
      </c>
      <c r="E592" s="28">
        <v>2023</v>
      </c>
      <c r="F592" s="25" t="str">
        <f t="shared" si="9"/>
        <v>https://www.scopus.com/inward/record.url?eid=2-s2.0-85174596025&amp;partnerID=40&amp;md5=0c565185804116fbcd35743fc7868ccb</v>
      </c>
      <c r="G592" s="6"/>
      <c r="H592" s="6"/>
      <c r="I592" s="6">
        <v>23</v>
      </c>
      <c r="J592" s="6"/>
      <c r="K592" s="6"/>
      <c r="L592" s="6">
        <v>220</v>
      </c>
      <c r="M592" s="6">
        <v>228</v>
      </c>
      <c r="N592" s="6"/>
      <c r="O592" s="6"/>
      <c r="P592" s="6"/>
      <c r="Q592" s="35" t="s">
        <v>18</v>
      </c>
      <c r="AF592" s="15" t="s">
        <v>2798</v>
      </c>
    </row>
    <row r="593" spans="1:32" ht="28.8" x14ac:dyDescent="0.3">
      <c r="A593" s="19">
        <v>590</v>
      </c>
      <c r="B593" s="11" t="s">
        <v>2799</v>
      </c>
      <c r="C593" s="11" t="s">
        <v>2800</v>
      </c>
      <c r="D593" s="11" t="s">
        <v>708</v>
      </c>
      <c r="E593" s="28">
        <v>2023</v>
      </c>
      <c r="F593" s="25" t="str">
        <f t="shared" si="9"/>
        <v>https://www.scopus.com/inward/record.url?eid=2-s2.0-85174578520&amp;partnerID=40&amp;md5=86fe38bdef8559de91db2ff62939b4ed</v>
      </c>
      <c r="G593" s="6" t="s">
        <v>2802</v>
      </c>
      <c r="H593" s="6"/>
      <c r="I593" s="6"/>
      <c r="J593" s="6"/>
      <c r="K593" s="6"/>
      <c r="L593" s="6"/>
      <c r="M593" s="6"/>
      <c r="N593" s="6"/>
      <c r="O593" s="6"/>
      <c r="P593" s="6"/>
      <c r="Q593" s="35" t="s">
        <v>18</v>
      </c>
      <c r="AF593" s="15" t="s">
        <v>2801</v>
      </c>
    </row>
    <row r="594" spans="1:32" ht="28.8" x14ac:dyDescent="0.3">
      <c r="A594" s="19">
        <v>591</v>
      </c>
      <c r="B594" s="11" t="s">
        <v>2803</v>
      </c>
      <c r="C594" s="11" t="s">
        <v>2804</v>
      </c>
      <c r="D594" s="11" t="s">
        <v>2805</v>
      </c>
      <c r="E594" s="28">
        <v>2023</v>
      </c>
      <c r="F594" s="25" t="str">
        <f t="shared" si="9"/>
        <v>https://www.scopus.com/inward/record.url?eid=2-s2.0-85174325031&amp;partnerID=40&amp;md5=80b9a248ec8446e8e533e18207876d08</v>
      </c>
      <c r="G594" s="6" t="s">
        <v>2807</v>
      </c>
      <c r="H594" s="6"/>
      <c r="I594" s="6">
        <v>361</v>
      </c>
      <c r="J594" s="6" t="s">
        <v>2808</v>
      </c>
      <c r="K594" s="6"/>
      <c r="L594" s="6">
        <v>1051</v>
      </c>
      <c r="M594" s="6">
        <v>1062</v>
      </c>
      <c r="N594" s="6"/>
      <c r="O594" s="6">
        <v>2</v>
      </c>
      <c r="P594" s="6"/>
      <c r="Q594" s="35" t="s">
        <v>18</v>
      </c>
      <c r="AF594" s="15" t="s">
        <v>2806</v>
      </c>
    </row>
    <row r="595" spans="1:32" ht="28.8" x14ac:dyDescent="0.3">
      <c r="A595" s="19">
        <v>592</v>
      </c>
      <c r="B595" s="11" t="s">
        <v>2809</v>
      </c>
      <c r="C595" s="11" t="s">
        <v>2810</v>
      </c>
      <c r="D595" s="11" t="s">
        <v>2811</v>
      </c>
      <c r="E595" s="28">
        <v>2023</v>
      </c>
      <c r="F595" s="25" t="str">
        <f t="shared" si="9"/>
        <v>https://www.scopus.com/inward/record.url?eid=2-s2.0-85174197789&amp;partnerID=40&amp;md5=18fc8831906218fa508cbd8b61238711</v>
      </c>
      <c r="G595" s="6" t="s">
        <v>2813</v>
      </c>
      <c r="H595" s="6"/>
      <c r="I595" s="6">
        <v>21</v>
      </c>
      <c r="J595" s="6">
        <v>1</v>
      </c>
      <c r="K595" s="6"/>
      <c r="L595" s="6">
        <v>125</v>
      </c>
      <c r="M595" s="6">
        <v>133</v>
      </c>
      <c r="N595" s="6"/>
      <c r="O595" s="6">
        <v>1</v>
      </c>
      <c r="P595" s="6"/>
      <c r="Q595" s="35" t="s">
        <v>18</v>
      </c>
      <c r="AF595" s="15" t="s">
        <v>2812</v>
      </c>
    </row>
    <row r="596" spans="1:32" ht="43.2" x14ac:dyDescent="0.3">
      <c r="A596" s="19">
        <v>593</v>
      </c>
      <c r="B596" s="11" t="s">
        <v>2814</v>
      </c>
      <c r="C596" s="11" t="s">
        <v>2815</v>
      </c>
      <c r="D596" s="11" t="s">
        <v>1129</v>
      </c>
      <c r="E596" s="28">
        <v>2023</v>
      </c>
      <c r="F596" s="25" t="str">
        <f t="shared" si="9"/>
        <v>https://www.scopus.com/inward/record.url?eid=2-s2.0-85173978378&amp;partnerID=40&amp;md5=b78e43b57519744715f816485b18a348</v>
      </c>
      <c r="G596" s="6" t="s">
        <v>2817</v>
      </c>
      <c r="H596" s="6"/>
      <c r="I596" s="6"/>
      <c r="J596" s="6"/>
      <c r="K596" s="6"/>
      <c r="L596" s="6"/>
      <c r="M596" s="6"/>
      <c r="N596" s="6"/>
      <c r="O596" s="6">
        <v>1</v>
      </c>
      <c r="P596" s="6"/>
      <c r="Q596" s="35" t="s">
        <v>18</v>
      </c>
      <c r="AF596" s="15" t="s">
        <v>2816</v>
      </c>
    </row>
    <row r="597" spans="1:32" ht="28.8" x14ac:dyDescent="0.3">
      <c r="A597" s="19">
        <v>594</v>
      </c>
      <c r="B597" s="11" t="s">
        <v>2818</v>
      </c>
      <c r="C597" s="11" t="s">
        <v>2819</v>
      </c>
      <c r="D597" s="11" t="s">
        <v>2820</v>
      </c>
      <c r="E597" s="28">
        <v>2023</v>
      </c>
      <c r="F597" s="25" t="str">
        <f t="shared" si="9"/>
        <v>https://www.scopus.com/inward/record.url?eid=2-s2.0-85173925303&amp;partnerID=40&amp;md5=86131639ab06176fcefdcbd7091ceb66</v>
      </c>
      <c r="G597" s="6" t="s">
        <v>2822</v>
      </c>
      <c r="H597" s="6"/>
      <c r="I597" s="6">
        <v>6</v>
      </c>
      <c r="J597" s="6">
        <v>4</v>
      </c>
      <c r="K597" s="6"/>
      <c r="L597" s="6">
        <v>632</v>
      </c>
      <c r="M597" s="6">
        <v>643</v>
      </c>
      <c r="N597" s="6"/>
      <c r="O597" s="6"/>
      <c r="P597" s="6"/>
      <c r="Q597" s="35" t="s">
        <v>18</v>
      </c>
      <c r="AF597" s="15" t="s">
        <v>2821</v>
      </c>
    </row>
    <row r="598" spans="1:32" ht="28.8" x14ac:dyDescent="0.3">
      <c r="A598" s="19">
        <v>595</v>
      </c>
      <c r="B598" s="11" t="s">
        <v>2823</v>
      </c>
      <c r="C598" s="11" t="s">
        <v>2824</v>
      </c>
      <c r="D598" s="11" t="s">
        <v>354</v>
      </c>
      <c r="E598" s="28">
        <v>2023</v>
      </c>
      <c r="F598" s="25" t="str">
        <f t="shared" si="9"/>
        <v>https://www.scopus.com/inward/record.url?eid=2-s2.0-85173812549&amp;partnerID=40&amp;md5=47c7f9c55afa19ef96b846196253e3d2</v>
      </c>
      <c r="G598" s="6" t="s">
        <v>2826</v>
      </c>
      <c r="H598" s="6"/>
      <c r="I598" s="6"/>
      <c r="J598" s="6"/>
      <c r="K598" s="6"/>
      <c r="L598" s="6"/>
      <c r="M598" s="6"/>
      <c r="N598" s="6"/>
      <c r="O598" s="6"/>
      <c r="P598" s="6"/>
      <c r="Q598" s="35" t="s">
        <v>18</v>
      </c>
      <c r="AF598" s="15" t="s">
        <v>2825</v>
      </c>
    </row>
    <row r="599" spans="1:32" ht="28.8" x14ac:dyDescent="0.3">
      <c r="A599" s="19">
        <v>596</v>
      </c>
      <c r="B599" s="11" t="s">
        <v>2827</v>
      </c>
      <c r="C599" s="11" t="s">
        <v>2828</v>
      </c>
      <c r="D599" s="11" t="s">
        <v>2829</v>
      </c>
      <c r="E599" s="28">
        <v>2023</v>
      </c>
      <c r="F599" s="25" t="str">
        <f t="shared" si="9"/>
        <v>https://www.scopus.com/inward/record.url?eid=2-s2.0-85173761012&amp;partnerID=40&amp;md5=2f780a532ffb024027a703a57a317b93</v>
      </c>
      <c r="G599" s="6" t="s">
        <v>2831</v>
      </c>
      <c r="H599" s="6"/>
      <c r="I599" s="6">
        <v>47</v>
      </c>
      <c r="J599" s="6">
        <v>4</v>
      </c>
      <c r="K599" s="6"/>
      <c r="L599" s="6">
        <v>392</v>
      </c>
      <c r="M599" s="6">
        <v>407</v>
      </c>
      <c r="N599" s="6"/>
      <c r="O599" s="6"/>
      <c r="P599" s="6"/>
      <c r="Q599" s="35" t="s">
        <v>18</v>
      </c>
      <c r="AF599" s="15" t="s">
        <v>2830</v>
      </c>
    </row>
    <row r="600" spans="1:32" ht="43.2" x14ac:dyDescent="0.3">
      <c r="A600" s="19">
        <v>597</v>
      </c>
      <c r="B600" s="11" t="s">
        <v>2832</v>
      </c>
      <c r="C600" s="11" t="s">
        <v>2833</v>
      </c>
      <c r="D600" s="11" t="s">
        <v>2834</v>
      </c>
      <c r="E600" s="28">
        <v>2023</v>
      </c>
      <c r="F600" s="25" t="str">
        <f t="shared" si="9"/>
        <v>https://www.scopus.com/inward/record.url?eid=2-s2.0-85173642130&amp;partnerID=40&amp;md5=ccd4d1ecdd69318a0126c2b9e58fc2fc</v>
      </c>
      <c r="G600" s="6" t="s">
        <v>2836</v>
      </c>
      <c r="H600" s="6"/>
      <c r="I600" s="6">
        <v>19</v>
      </c>
      <c r="J600" s="6">
        <v>5</v>
      </c>
      <c r="K600" s="6"/>
      <c r="L600" s="6">
        <v>1115</v>
      </c>
      <c r="M600" s="6">
        <v>1125</v>
      </c>
      <c r="N600" s="6"/>
      <c r="O600" s="6"/>
      <c r="P600" s="6"/>
      <c r="Q600" s="35" t="s">
        <v>18</v>
      </c>
      <c r="AF600" s="15" t="s">
        <v>2835</v>
      </c>
    </row>
    <row r="601" spans="1:32" ht="28.8" x14ac:dyDescent="0.3">
      <c r="A601" s="19">
        <v>598</v>
      </c>
      <c r="B601" s="11" t="s">
        <v>2837</v>
      </c>
      <c r="C601" s="11" t="s">
        <v>1191</v>
      </c>
      <c r="D601" s="11" t="s">
        <v>2838</v>
      </c>
      <c r="E601" s="28">
        <v>2023</v>
      </c>
      <c r="F601" s="25" t="str">
        <f t="shared" si="9"/>
        <v>https://www.scopus.com/inward/record.url?eid=2-s2.0-85173612201&amp;partnerID=40&amp;md5=9edf5786595bf8a41ad0c28cbb5ab935</v>
      </c>
      <c r="G601" s="6" t="s">
        <v>2840</v>
      </c>
      <c r="H601" s="6"/>
      <c r="I601" s="6">
        <v>14</v>
      </c>
      <c r="J601" s="6">
        <v>9</v>
      </c>
      <c r="K601" s="6"/>
      <c r="L601" s="6">
        <v>798</v>
      </c>
      <c r="M601" s="6">
        <v>810</v>
      </c>
      <c r="N601" s="6"/>
      <c r="O601" s="6"/>
      <c r="P601" s="6"/>
      <c r="Q601" s="35" t="s">
        <v>18</v>
      </c>
      <c r="AF601" s="15" t="s">
        <v>2839</v>
      </c>
    </row>
    <row r="602" spans="1:32" ht="43.2" x14ac:dyDescent="0.3">
      <c r="A602" s="19">
        <v>599</v>
      </c>
      <c r="B602" s="11" t="s">
        <v>2841</v>
      </c>
      <c r="C602" s="11" t="s">
        <v>2842</v>
      </c>
      <c r="D602" s="11" t="s">
        <v>2843</v>
      </c>
      <c r="E602" s="28">
        <v>2023</v>
      </c>
      <c r="F602" s="25" t="str">
        <f t="shared" si="9"/>
        <v>https://www.scopus.com/inward/record.url?eid=2-s2.0-85173539970&amp;partnerID=40&amp;md5=199499d2a2b8a61c281e9928602733f0</v>
      </c>
      <c r="G602" s="6" t="s">
        <v>2845</v>
      </c>
      <c r="H602" s="6"/>
      <c r="I602" s="6">
        <v>13</v>
      </c>
      <c r="J602" s="6">
        <v>11</v>
      </c>
      <c r="K602" s="6"/>
      <c r="L602" s="6">
        <v>887</v>
      </c>
      <c r="M602" s="6">
        <v>912</v>
      </c>
      <c r="N602" s="6"/>
      <c r="O602" s="6"/>
      <c r="P602" s="6"/>
      <c r="Q602" s="35" t="s">
        <v>18</v>
      </c>
      <c r="AF602" s="15" t="s">
        <v>2844</v>
      </c>
    </row>
    <row r="603" spans="1:32" ht="28.8" x14ac:dyDescent="0.3">
      <c r="A603" s="19">
        <v>600</v>
      </c>
      <c r="B603" s="11" t="s">
        <v>2846</v>
      </c>
      <c r="C603" s="11" t="s">
        <v>2847</v>
      </c>
      <c r="D603" s="11" t="s">
        <v>2848</v>
      </c>
      <c r="E603" s="28">
        <v>2023</v>
      </c>
      <c r="F603" s="25" t="str">
        <f t="shared" si="9"/>
        <v>https://www.scopus.com/inward/record.url?eid=2-s2.0-85173476081&amp;partnerID=40&amp;md5=fa301ae1bc3f3de3c2995f8066092f62</v>
      </c>
      <c r="G603" s="6" t="s">
        <v>2850</v>
      </c>
      <c r="H603" s="6"/>
      <c r="I603" s="6"/>
      <c r="J603" s="6"/>
      <c r="K603" s="6"/>
      <c r="L603" s="6"/>
      <c r="M603" s="6"/>
      <c r="N603" s="6"/>
      <c r="O603" s="6"/>
      <c r="P603" s="6"/>
      <c r="Q603" s="35" t="s">
        <v>18</v>
      </c>
      <c r="AF603" s="15" t="s">
        <v>2849</v>
      </c>
    </row>
    <row r="604" spans="1:32" ht="28.8" x14ac:dyDescent="0.3">
      <c r="A604" s="19">
        <v>601</v>
      </c>
      <c r="B604" s="11" t="s">
        <v>2851</v>
      </c>
      <c r="C604" s="11" t="s">
        <v>2852</v>
      </c>
      <c r="D604" s="11" t="s">
        <v>2853</v>
      </c>
      <c r="E604" s="28">
        <v>2023</v>
      </c>
      <c r="F604" s="25" t="str">
        <f t="shared" si="9"/>
        <v>https://www.scopus.com/inward/record.url?eid=2-s2.0-85173405474&amp;partnerID=40&amp;md5=03b03a7148e3956e7450e7fb113a9dde</v>
      </c>
      <c r="G604" s="6" t="s">
        <v>2855</v>
      </c>
      <c r="H604" s="6"/>
      <c r="I604" s="6">
        <v>22</v>
      </c>
      <c r="J604" s="6"/>
      <c r="K604" s="6"/>
      <c r="L604" s="6">
        <v>641</v>
      </c>
      <c r="M604" s="6">
        <v>648</v>
      </c>
      <c r="N604" s="6"/>
      <c r="O604" s="6"/>
      <c r="P604" s="6"/>
      <c r="Q604" s="35" t="s">
        <v>18</v>
      </c>
      <c r="AF604" s="15" t="s">
        <v>2854</v>
      </c>
    </row>
    <row r="605" spans="1:32" ht="57.6" x14ac:dyDescent="0.3">
      <c r="A605" s="19">
        <v>602</v>
      </c>
      <c r="B605" s="11" t="s">
        <v>2856</v>
      </c>
      <c r="C605" s="11" t="s">
        <v>1147</v>
      </c>
      <c r="D605" s="11" t="s">
        <v>2758</v>
      </c>
      <c r="E605" s="28">
        <v>2023</v>
      </c>
      <c r="F605" s="25" t="str">
        <f t="shared" si="9"/>
        <v>https://www.scopus.com/inward/record.url?eid=2-s2.0-85173101643&amp;partnerID=40&amp;md5=86dcd95391121905e302f3384316ad3e</v>
      </c>
      <c r="G605" s="6" t="s">
        <v>2858</v>
      </c>
      <c r="H605" s="6"/>
      <c r="I605" s="6"/>
      <c r="J605" s="6"/>
      <c r="K605" s="6"/>
      <c r="L605" s="6"/>
      <c r="M605" s="6"/>
      <c r="N605" s="6"/>
      <c r="O605" s="6">
        <v>2</v>
      </c>
      <c r="P605" s="6"/>
      <c r="Q605" s="35" t="s">
        <v>18</v>
      </c>
      <c r="AF605" s="15" t="s">
        <v>2857</v>
      </c>
    </row>
    <row r="606" spans="1:32" ht="43.2" x14ac:dyDescent="0.3">
      <c r="A606" s="19">
        <v>603</v>
      </c>
      <c r="B606" s="11" t="s">
        <v>2859</v>
      </c>
      <c r="C606" s="11" t="s">
        <v>2860</v>
      </c>
      <c r="D606" s="11" t="s">
        <v>2861</v>
      </c>
      <c r="E606" s="28">
        <v>2023</v>
      </c>
      <c r="F606" s="25" t="str">
        <f t="shared" si="9"/>
        <v>https://www.scopus.com/inward/record.url?eid=2-s2.0-85173041309&amp;partnerID=40&amp;md5=03657b58e3c3bb2c41d7a0e1b57816a2</v>
      </c>
      <c r="G606" s="6" t="s">
        <v>2863</v>
      </c>
      <c r="H606" s="6"/>
      <c r="I606" s="6">
        <v>47</v>
      </c>
      <c r="J606" s="6">
        <v>5</v>
      </c>
      <c r="K606" s="6"/>
      <c r="L606" s="6">
        <v>727</v>
      </c>
      <c r="M606" s="6">
        <v>738</v>
      </c>
      <c r="N606" s="6"/>
      <c r="O606" s="6"/>
      <c r="P606" s="6"/>
      <c r="Q606" s="35" t="s">
        <v>18</v>
      </c>
      <c r="AF606" s="15" t="s">
        <v>2862</v>
      </c>
    </row>
    <row r="607" spans="1:32" ht="43.2" x14ac:dyDescent="0.3">
      <c r="A607" s="19">
        <v>604</v>
      </c>
      <c r="B607" s="11" t="s">
        <v>2864</v>
      </c>
      <c r="C607" s="11" t="s">
        <v>2865</v>
      </c>
      <c r="D607" s="11" t="s">
        <v>2866</v>
      </c>
      <c r="E607" s="28">
        <v>2023</v>
      </c>
      <c r="F607" s="25" t="str">
        <f t="shared" si="9"/>
        <v>https://www.scopus.com/inward/record.url?eid=2-s2.0-85172145172&amp;partnerID=40&amp;md5=a1a4a98935c8252237fbcfd361f487d3</v>
      </c>
      <c r="G607" s="6" t="s">
        <v>2868</v>
      </c>
      <c r="H607" s="6"/>
      <c r="I607" s="6"/>
      <c r="J607" s="6"/>
      <c r="K607" s="6"/>
      <c r="L607" s="6"/>
      <c r="M607" s="6"/>
      <c r="N607" s="6"/>
      <c r="O607" s="6"/>
      <c r="P607" s="6"/>
      <c r="Q607" s="35" t="s">
        <v>18</v>
      </c>
      <c r="AF607" s="15" t="s">
        <v>2867</v>
      </c>
    </row>
    <row r="608" spans="1:32" ht="43.2" x14ac:dyDescent="0.3">
      <c r="A608" s="19">
        <v>605</v>
      </c>
      <c r="B608" s="11" t="s">
        <v>2869</v>
      </c>
      <c r="C608" s="11" t="s">
        <v>2870</v>
      </c>
      <c r="D608" s="11" t="s">
        <v>2871</v>
      </c>
      <c r="E608" s="28">
        <v>2023</v>
      </c>
      <c r="F608" s="25" t="str">
        <f t="shared" si="9"/>
        <v>https://www.scopus.com/inward/record.url?eid=2-s2.0-85172135821&amp;partnerID=40&amp;md5=3b565d2a3d66709f8e453ad4f43c19d7</v>
      </c>
      <c r="G608" s="6" t="s">
        <v>2873</v>
      </c>
      <c r="H608" s="6"/>
      <c r="I608" s="6">
        <v>59</v>
      </c>
      <c r="J608" s="7">
        <v>45447</v>
      </c>
      <c r="K608" s="6"/>
      <c r="L608" s="6">
        <v>454</v>
      </c>
      <c r="M608" s="6">
        <v>475</v>
      </c>
      <c r="N608" s="6"/>
      <c r="O608" s="6"/>
      <c r="P608" s="6"/>
      <c r="Q608" s="35" t="s">
        <v>18</v>
      </c>
      <c r="AF608" s="15" t="s">
        <v>2872</v>
      </c>
    </row>
    <row r="609" spans="1:32" ht="57.6" x14ac:dyDescent="0.3">
      <c r="A609" s="19">
        <v>606</v>
      </c>
      <c r="B609" s="11" t="s">
        <v>2874</v>
      </c>
      <c r="C609" s="11" t="s">
        <v>2875</v>
      </c>
      <c r="D609" s="11" t="s">
        <v>2876</v>
      </c>
      <c r="E609" s="28">
        <v>2023</v>
      </c>
      <c r="F609" s="25" t="str">
        <f t="shared" si="9"/>
        <v>https://www.scopus.com/inward/record.url?eid=2-s2.0-85171864079&amp;partnerID=40&amp;md5=6d4a2c811af3a8d397b9cd9475e6e948</v>
      </c>
      <c r="G609" s="6" t="s">
        <v>2878</v>
      </c>
      <c r="H609" s="6"/>
      <c r="I609" s="6">
        <v>11</v>
      </c>
      <c r="J609" s="6"/>
      <c r="K609" s="6">
        <v>1264747</v>
      </c>
      <c r="L609" s="6"/>
      <c r="M609" s="6"/>
      <c r="N609" s="6"/>
      <c r="O609" s="6">
        <v>1</v>
      </c>
      <c r="P609" s="6"/>
      <c r="Q609" s="35" t="s">
        <v>18</v>
      </c>
      <c r="AF609" s="15" t="s">
        <v>2877</v>
      </c>
    </row>
    <row r="610" spans="1:32" ht="43.2" x14ac:dyDescent="0.3">
      <c r="A610" s="19">
        <v>607</v>
      </c>
      <c r="B610" s="11" t="s">
        <v>2879</v>
      </c>
      <c r="C610" s="11" t="s">
        <v>2880</v>
      </c>
      <c r="D610" s="11" t="s">
        <v>2881</v>
      </c>
      <c r="E610" s="28">
        <v>2023</v>
      </c>
      <c r="F610" s="25" t="str">
        <f t="shared" si="9"/>
        <v>https://www.scopus.com/inward/record.url?eid=2-s2.0-85171591777&amp;partnerID=40&amp;md5=7c75621c8c931b79f66d99151568f1ba</v>
      </c>
      <c r="G610" s="6" t="s">
        <v>2883</v>
      </c>
      <c r="H610" s="6"/>
      <c r="I610" s="6">
        <v>119</v>
      </c>
      <c r="J610" s="6"/>
      <c r="K610" s="6"/>
      <c r="L610" s="6">
        <v>1</v>
      </c>
      <c r="M610" s="6">
        <v>12</v>
      </c>
      <c r="N610" s="6"/>
      <c r="O610" s="6"/>
      <c r="P610" s="6"/>
      <c r="Q610" s="35" t="s">
        <v>18</v>
      </c>
      <c r="AF610" s="15" t="s">
        <v>2882</v>
      </c>
    </row>
    <row r="611" spans="1:32" ht="57.6" x14ac:dyDescent="0.3">
      <c r="A611" s="19">
        <v>608</v>
      </c>
      <c r="B611" s="11" t="s">
        <v>2884</v>
      </c>
      <c r="C611" s="11" t="s">
        <v>2885</v>
      </c>
      <c r="D611" s="11" t="s">
        <v>2612</v>
      </c>
      <c r="E611" s="28">
        <v>2023</v>
      </c>
      <c r="F611" s="25" t="str">
        <f t="shared" si="9"/>
        <v>https://www.scopus.com/inward/record.url?eid=2-s2.0-85171345395&amp;partnerID=40&amp;md5=bfa3554ea046176655ad8cafa6fe01be</v>
      </c>
      <c r="G611" s="6" t="s">
        <v>2887</v>
      </c>
      <c r="H611" s="6"/>
      <c r="I611" s="6">
        <v>14</v>
      </c>
      <c r="J611" s="6"/>
      <c r="K611" s="6">
        <v>1135898</v>
      </c>
      <c r="L611" s="6"/>
      <c r="M611" s="6"/>
      <c r="N611" s="6"/>
      <c r="O611" s="6">
        <v>2</v>
      </c>
      <c r="P611" s="6"/>
      <c r="Q611" s="35" t="s">
        <v>18</v>
      </c>
      <c r="AF611" s="15" t="s">
        <v>2886</v>
      </c>
    </row>
    <row r="612" spans="1:32" ht="43.2" x14ac:dyDescent="0.3">
      <c r="A612" s="19">
        <v>609</v>
      </c>
      <c r="B612" s="11" t="s">
        <v>2888</v>
      </c>
      <c r="C612" s="11" t="s">
        <v>2889</v>
      </c>
      <c r="D612" s="11" t="s">
        <v>2890</v>
      </c>
      <c r="E612" s="28">
        <v>2023</v>
      </c>
      <c r="F612" s="25" t="str">
        <f t="shared" si="9"/>
        <v>https://www.scopus.com/inward/record.url?eid=2-s2.0-85171262094&amp;partnerID=40&amp;md5=a4c5b194daebb1cffe83fa4dedcf9eb1</v>
      </c>
      <c r="G612" s="6" t="s">
        <v>2892</v>
      </c>
      <c r="H612" s="6"/>
      <c r="I612" s="6">
        <v>24</v>
      </c>
      <c r="J612" s="6">
        <v>3</v>
      </c>
      <c r="K612" s="6"/>
      <c r="L612" s="6">
        <v>531</v>
      </c>
      <c r="M612" s="6">
        <v>549</v>
      </c>
      <c r="N612" s="6"/>
      <c r="O612" s="6"/>
      <c r="P612" s="6"/>
      <c r="Q612" s="35" t="s">
        <v>18</v>
      </c>
      <c r="AF612" s="15" t="s">
        <v>2891</v>
      </c>
    </row>
    <row r="613" spans="1:32" ht="129.6" x14ac:dyDescent="0.3">
      <c r="A613" s="19">
        <v>610</v>
      </c>
      <c r="B613" s="11" t="s">
        <v>2893</v>
      </c>
      <c r="C613" s="11" t="s">
        <v>2894</v>
      </c>
      <c r="D613" s="11" t="s">
        <v>2895</v>
      </c>
      <c r="E613" s="28">
        <v>2023</v>
      </c>
      <c r="F613" s="25" t="str">
        <f t="shared" si="9"/>
        <v>https://www.scopus.com/inward/record.url?eid=2-s2.0-85169829971&amp;partnerID=40&amp;md5=8fe72a75cd94e310c5783f8f4675e86d</v>
      </c>
      <c r="G613" s="6" t="s">
        <v>2897</v>
      </c>
      <c r="H613" s="6"/>
      <c r="I613" s="6">
        <v>14</v>
      </c>
      <c r="J613" s="6">
        <v>3</v>
      </c>
      <c r="K613" s="6"/>
      <c r="L613" s="6">
        <v>363</v>
      </c>
      <c r="M613" s="6">
        <v>388</v>
      </c>
      <c r="N613" s="6"/>
      <c r="O613" s="6"/>
      <c r="P613" s="6"/>
      <c r="Q613" s="35" t="s">
        <v>18</v>
      </c>
      <c r="AF613" s="15" t="s">
        <v>2896</v>
      </c>
    </row>
    <row r="614" spans="1:32" ht="100.8" x14ac:dyDescent="0.3">
      <c r="A614" s="19">
        <v>611</v>
      </c>
      <c r="B614" s="11" t="s">
        <v>2898</v>
      </c>
      <c r="C614" s="11" t="s">
        <v>2899</v>
      </c>
      <c r="D614" s="11" t="s">
        <v>2900</v>
      </c>
      <c r="E614" s="28">
        <v>2023</v>
      </c>
      <c r="F614" s="25" t="str">
        <f t="shared" si="9"/>
        <v>https://www.scopus.com/inward/record.url?eid=2-s2.0-85169673979&amp;partnerID=40&amp;md5=31a15d695267411d542ea5b527ecdd50</v>
      </c>
      <c r="G614" s="6" t="s">
        <v>2902</v>
      </c>
      <c r="H614" s="6"/>
      <c r="I614" s="6">
        <v>14</v>
      </c>
      <c r="J614" s="6"/>
      <c r="K614" s="6">
        <v>1153289</v>
      </c>
      <c r="L614" s="6"/>
      <c r="M614" s="6"/>
      <c r="N614" s="6"/>
      <c r="O614" s="6">
        <v>2</v>
      </c>
      <c r="P614" s="6"/>
      <c r="Q614" s="35" t="s">
        <v>18</v>
      </c>
      <c r="AF614" s="15" t="s">
        <v>2901</v>
      </c>
    </row>
    <row r="615" spans="1:32" ht="57.6" x14ac:dyDescent="0.3">
      <c r="A615" s="19">
        <v>612</v>
      </c>
      <c r="B615" s="11" t="s">
        <v>2903</v>
      </c>
      <c r="C615" s="11" t="s">
        <v>2904</v>
      </c>
      <c r="D615" s="11" t="s">
        <v>2674</v>
      </c>
      <c r="E615" s="28">
        <v>2023</v>
      </c>
      <c r="F615" s="25" t="str">
        <f t="shared" si="9"/>
        <v>https://www.scopus.com/inward/record.url?eid=2-s2.0-85169661482&amp;partnerID=40&amp;md5=c42385475915fa545750c3393f4af03d</v>
      </c>
      <c r="G615" s="6" t="s">
        <v>2906</v>
      </c>
      <c r="H615" s="6"/>
      <c r="I615" s="6">
        <v>13</v>
      </c>
      <c r="J615" s="6">
        <v>3</v>
      </c>
      <c r="K615" s="6"/>
      <c r="L615" s="6">
        <v>226</v>
      </c>
      <c r="M615" s="6">
        <v>233</v>
      </c>
      <c r="N615" s="6"/>
      <c r="O615" s="6"/>
      <c r="P615" s="6"/>
      <c r="Q615" s="35" t="s">
        <v>18</v>
      </c>
      <c r="AF615" s="15" t="s">
        <v>2905</v>
      </c>
    </row>
    <row r="616" spans="1:32" ht="28.8" x14ac:dyDescent="0.3">
      <c r="A616" s="19">
        <v>613</v>
      </c>
      <c r="B616" s="11" t="s">
        <v>2907</v>
      </c>
      <c r="C616" s="11" t="s">
        <v>2908</v>
      </c>
      <c r="D616" s="11" t="s">
        <v>2909</v>
      </c>
      <c r="E616" s="28">
        <v>2023</v>
      </c>
      <c r="F616" s="25" t="str">
        <f t="shared" si="9"/>
        <v>https://www.scopus.com/inward/record.url?eid=2-s2.0-85169588402&amp;partnerID=40&amp;md5=5aa9dc0df100b15f58d468027610ad91</v>
      </c>
      <c r="G616" s="6" t="s">
        <v>2911</v>
      </c>
      <c r="H616" s="6"/>
      <c r="I616" s="6">
        <v>23</v>
      </c>
      <c r="J616" s="6">
        <v>3</v>
      </c>
      <c r="K616" s="6" t="s">
        <v>2912</v>
      </c>
      <c r="L616" s="6"/>
      <c r="M616" s="6"/>
      <c r="N616" s="6"/>
      <c r="O616" s="6">
        <v>1</v>
      </c>
      <c r="P616" s="6"/>
      <c r="Q616" s="35" t="s">
        <v>18</v>
      </c>
      <c r="AF616" s="15" t="s">
        <v>2910</v>
      </c>
    </row>
    <row r="617" spans="1:32" ht="57.6" x14ac:dyDescent="0.3">
      <c r="A617" s="19">
        <v>614</v>
      </c>
      <c r="B617" s="11" t="s">
        <v>2913</v>
      </c>
      <c r="C617" s="11" t="s">
        <v>2914</v>
      </c>
      <c r="D617" s="11" t="s">
        <v>2915</v>
      </c>
      <c r="E617" s="28">
        <v>2023</v>
      </c>
      <c r="F617" s="25" t="str">
        <f t="shared" si="9"/>
        <v>https://www.scopus.com/inward/record.url?eid=2-s2.0-85169580358&amp;partnerID=40&amp;md5=c36d9de98ea17a1be47d70f5efed9695</v>
      </c>
      <c r="G617" s="6" t="s">
        <v>2917</v>
      </c>
      <c r="H617" s="6"/>
      <c r="I617" s="6">
        <v>69</v>
      </c>
      <c r="J617" s="6">
        <v>7</v>
      </c>
      <c r="K617" s="6"/>
      <c r="L617" s="6">
        <v>277</v>
      </c>
      <c r="M617" s="6">
        <v>286</v>
      </c>
      <c r="N617" s="6"/>
      <c r="O617" s="6"/>
      <c r="P617" s="6"/>
      <c r="Q617" s="35" t="s">
        <v>18</v>
      </c>
      <c r="AF617" s="15" t="s">
        <v>2916</v>
      </c>
    </row>
    <row r="618" spans="1:32" ht="28.8" x14ac:dyDescent="0.3">
      <c r="A618" s="19">
        <v>615</v>
      </c>
      <c r="B618" s="11" t="s">
        <v>2918</v>
      </c>
      <c r="C618" s="11" t="s">
        <v>2919</v>
      </c>
      <c r="D618" s="11" t="s">
        <v>2920</v>
      </c>
      <c r="E618" s="28">
        <v>2023</v>
      </c>
      <c r="F618" s="25" t="str">
        <f t="shared" si="9"/>
        <v>https://www.scopus.com/inward/record.url?eid=2-s2.0-85169543137&amp;partnerID=40&amp;md5=7331104317ccc7842917482aa09b55d6</v>
      </c>
      <c r="G618" s="6" t="s">
        <v>2922</v>
      </c>
      <c r="H618" s="6"/>
      <c r="I618" s="6">
        <v>46</v>
      </c>
      <c r="J618" s="6">
        <v>1</v>
      </c>
      <c r="K618" s="6"/>
      <c r="L618" s="6">
        <v>9</v>
      </c>
      <c r="M618" s="6">
        <v>29</v>
      </c>
      <c r="N618" s="6"/>
      <c r="O618" s="6"/>
      <c r="P618" s="6"/>
      <c r="Q618" s="35" t="s">
        <v>18</v>
      </c>
      <c r="AF618" s="15" t="s">
        <v>2921</v>
      </c>
    </row>
    <row r="619" spans="1:32" ht="57.6" x14ac:dyDescent="0.3">
      <c r="A619" s="19">
        <v>616</v>
      </c>
      <c r="B619" s="11" t="s">
        <v>2923</v>
      </c>
      <c r="C619" s="11" t="s">
        <v>2924</v>
      </c>
      <c r="D619" s="11" t="s">
        <v>2925</v>
      </c>
      <c r="E619" s="28">
        <v>2023</v>
      </c>
      <c r="F619" s="25" t="str">
        <f t="shared" si="9"/>
        <v>https://www.scopus.com/inward/record.url?eid=2-s2.0-85169115788&amp;partnerID=40&amp;md5=d2dbd59e92c04c65ceee8a74e01c4073</v>
      </c>
      <c r="G619" s="6" t="s">
        <v>2927</v>
      </c>
      <c r="H619" s="6"/>
      <c r="I619" s="6">
        <v>61</v>
      </c>
      <c r="J619" s="6">
        <v>6</v>
      </c>
      <c r="K619" s="6"/>
      <c r="L619" s="6">
        <v>421</v>
      </c>
      <c r="M619" s="6">
        <v>432</v>
      </c>
      <c r="N619" s="6"/>
      <c r="O619" s="6"/>
      <c r="P619" s="6"/>
      <c r="Q619" s="35" t="s">
        <v>18</v>
      </c>
      <c r="AF619" s="15" t="s">
        <v>2926</v>
      </c>
    </row>
    <row r="620" spans="1:32" ht="28.8" x14ac:dyDescent="0.3">
      <c r="A620" s="19">
        <v>617</v>
      </c>
      <c r="B620" s="11" t="s">
        <v>2928</v>
      </c>
      <c r="C620" s="11" t="s">
        <v>2929</v>
      </c>
      <c r="D620" s="11" t="s">
        <v>2930</v>
      </c>
      <c r="E620" s="28">
        <v>2023</v>
      </c>
      <c r="F620" s="25" t="str">
        <f t="shared" si="9"/>
        <v>https://www.scopus.com/inward/record.url?eid=2-s2.0-85169030264&amp;partnerID=40&amp;md5=806afae65381e33577acc426be90316b</v>
      </c>
      <c r="G620" s="6" t="s">
        <v>2932</v>
      </c>
      <c r="H620" s="6"/>
      <c r="I620" s="6">
        <v>19</v>
      </c>
      <c r="J620" s="6">
        <v>5</v>
      </c>
      <c r="K620" s="6"/>
      <c r="L620" s="6">
        <v>1277</v>
      </c>
      <c r="M620" s="6">
        <v>1298</v>
      </c>
      <c r="N620" s="6"/>
      <c r="O620" s="6">
        <v>1</v>
      </c>
      <c r="P620" s="6"/>
      <c r="Q620" s="35" t="s">
        <v>18</v>
      </c>
      <c r="AF620" s="15" t="s">
        <v>2931</v>
      </c>
    </row>
    <row r="621" spans="1:32" ht="57.6" x14ac:dyDescent="0.3">
      <c r="A621" s="19">
        <v>618</v>
      </c>
      <c r="B621" s="11" t="s">
        <v>2933</v>
      </c>
      <c r="C621" s="11" t="s">
        <v>2934</v>
      </c>
      <c r="D621" s="11" t="s">
        <v>1115</v>
      </c>
      <c r="E621" s="28">
        <v>2023</v>
      </c>
      <c r="F621" s="25" t="str">
        <f t="shared" si="9"/>
        <v>https://www.scopus.com/inward/record.url?eid=2-s2.0-85168855633&amp;partnerID=40&amp;md5=d6cb6157c98427009fc8eb798392a716</v>
      </c>
      <c r="G621" s="6" t="s">
        <v>2936</v>
      </c>
      <c r="H621" s="6"/>
      <c r="I621" s="6"/>
      <c r="J621" s="6"/>
      <c r="K621" s="6"/>
      <c r="L621" s="6"/>
      <c r="M621" s="6"/>
      <c r="N621" s="6"/>
      <c r="O621" s="6">
        <v>1</v>
      </c>
      <c r="P621" s="6"/>
      <c r="Q621" s="35" t="s">
        <v>18</v>
      </c>
      <c r="AF621" s="15" t="s">
        <v>2935</v>
      </c>
    </row>
    <row r="622" spans="1:32" ht="28.8" x14ac:dyDescent="0.3">
      <c r="A622" s="19">
        <v>619</v>
      </c>
      <c r="B622" s="11" t="s">
        <v>2937</v>
      </c>
      <c r="C622" s="11" t="s">
        <v>2938</v>
      </c>
      <c r="D622" s="11" t="s">
        <v>2939</v>
      </c>
      <c r="E622" s="28">
        <v>2023</v>
      </c>
      <c r="F622" s="25" t="str">
        <f t="shared" si="9"/>
        <v>https://www.scopus.com/inward/record.url?eid=2-s2.0-85168845849&amp;partnerID=40&amp;md5=89983a62832361dd03905b50df86b817</v>
      </c>
      <c r="G622" s="6" t="s">
        <v>2941</v>
      </c>
      <c r="H622" s="6"/>
      <c r="I622" s="6">
        <v>65</v>
      </c>
      <c r="J622" s="6">
        <v>1</v>
      </c>
      <c r="K622" s="6"/>
      <c r="L622" s="6">
        <v>119</v>
      </c>
      <c r="M622" s="6">
        <v>133</v>
      </c>
      <c r="N622" s="6"/>
      <c r="O622" s="6">
        <v>1</v>
      </c>
      <c r="P622" s="6"/>
      <c r="Q622" s="35" t="s">
        <v>18</v>
      </c>
      <c r="AF622" s="15" t="s">
        <v>2940</v>
      </c>
    </row>
    <row r="623" spans="1:32" ht="43.2" x14ac:dyDescent="0.3">
      <c r="A623" s="19">
        <v>620</v>
      </c>
      <c r="B623" s="11" t="s">
        <v>2942</v>
      </c>
      <c r="C623" s="11" t="s">
        <v>2943</v>
      </c>
      <c r="D623" s="11" t="s">
        <v>2944</v>
      </c>
      <c r="E623" s="28">
        <v>2023</v>
      </c>
      <c r="F623" s="25" t="str">
        <f t="shared" si="9"/>
        <v>https://www.scopus.com/inward/record.url?eid=2-s2.0-85168297934&amp;partnerID=40&amp;md5=944b5e5d44398fe4a8251c191bc99bdb</v>
      </c>
      <c r="G623" s="6" t="s">
        <v>2946</v>
      </c>
      <c r="H623" s="6"/>
      <c r="I623" s="6">
        <v>12</v>
      </c>
      <c r="J623" s="6">
        <v>3</v>
      </c>
      <c r="K623" s="6"/>
      <c r="L623" s="6">
        <v>1309</v>
      </c>
      <c r="M623" s="6">
        <v>1319</v>
      </c>
      <c r="N623" s="6"/>
      <c r="O623" s="6"/>
      <c r="P623" s="6"/>
      <c r="Q623" s="35" t="s">
        <v>18</v>
      </c>
      <c r="AF623" s="15" t="s">
        <v>2945</v>
      </c>
    </row>
    <row r="624" spans="1:32" ht="72" x14ac:dyDescent="0.3">
      <c r="A624" s="19">
        <v>621</v>
      </c>
      <c r="B624" s="11" t="s">
        <v>2947</v>
      </c>
      <c r="C624" s="11" t="s">
        <v>2948</v>
      </c>
      <c r="D624" s="11" t="s">
        <v>2521</v>
      </c>
      <c r="E624" s="28">
        <v>2023</v>
      </c>
      <c r="F624" s="25" t="str">
        <f t="shared" si="9"/>
        <v>https://www.scopus.com/inward/record.url?eid=2-s2.0-85168292780&amp;partnerID=40&amp;md5=497c27c1768c3bf3aef2286be6ff1a77</v>
      </c>
      <c r="G624" s="6" t="s">
        <v>2950</v>
      </c>
      <c r="H624" s="6"/>
      <c r="I624" s="6">
        <v>10</v>
      </c>
      <c r="J624" s="6"/>
      <c r="K624" s="6">
        <v>1192583</v>
      </c>
      <c r="L624" s="6"/>
      <c r="M624" s="6"/>
      <c r="N624" s="6"/>
      <c r="O624" s="6"/>
      <c r="P624" s="6"/>
      <c r="Q624" s="35" t="s">
        <v>18</v>
      </c>
      <c r="AF624" s="15" t="s">
        <v>2949</v>
      </c>
    </row>
    <row r="625" spans="1:32" ht="43.2" x14ac:dyDescent="0.3">
      <c r="A625" s="19">
        <v>622</v>
      </c>
      <c r="B625" s="11" t="s">
        <v>2951</v>
      </c>
      <c r="C625" s="11" t="s">
        <v>2952</v>
      </c>
      <c r="D625" s="11" t="s">
        <v>972</v>
      </c>
      <c r="E625" s="28">
        <v>2023</v>
      </c>
      <c r="F625" s="25" t="str">
        <f t="shared" si="9"/>
        <v>https://www.scopus.com/inward/record.url?eid=2-s2.0-85167658861&amp;partnerID=40&amp;md5=1539f79dd2bf5c1736cbe32cd9f68d5f</v>
      </c>
      <c r="G625" s="6" t="s">
        <v>2954</v>
      </c>
      <c r="H625" s="6"/>
      <c r="I625" s="6">
        <v>60</v>
      </c>
      <c r="J625" s="6">
        <v>1</v>
      </c>
      <c r="K625" s="6"/>
      <c r="L625" s="6">
        <v>117</v>
      </c>
      <c r="M625" s="6">
        <v>125</v>
      </c>
      <c r="N625" s="6"/>
      <c r="O625" s="6"/>
      <c r="P625" s="6"/>
      <c r="Q625" s="35" t="s">
        <v>18</v>
      </c>
      <c r="AF625" s="15" t="s">
        <v>2953</v>
      </c>
    </row>
    <row r="626" spans="1:32" ht="28.8" x14ac:dyDescent="0.3">
      <c r="A626" s="19">
        <v>623</v>
      </c>
      <c r="B626" s="11" t="s">
        <v>2955</v>
      </c>
      <c r="C626" s="11" t="s">
        <v>2956</v>
      </c>
      <c r="D626" s="11" t="s">
        <v>2957</v>
      </c>
      <c r="E626" s="28">
        <v>2023</v>
      </c>
      <c r="F626" s="25" t="str">
        <f t="shared" si="9"/>
        <v>https://www.scopus.com/inward/record.url?eid=2-s2.0-85167654310&amp;partnerID=40&amp;md5=5db0cb31d8a61a07189ab68bbf4cae3c</v>
      </c>
      <c r="G626" s="6"/>
      <c r="H626" s="6"/>
      <c r="I626" s="6">
        <v>12</v>
      </c>
      <c r="J626" s="6">
        <v>2</v>
      </c>
      <c r="K626" s="6"/>
      <c r="L626" s="6">
        <v>161</v>
      </c>
      <c r="M626" s="6">
        <v>168</v>
      </c>
      <c r="N626" s="6"/>
      <c r="O626" s="6">
        <v>1</v>
      </c>
      <c r="P626" s="6"/>
      <c r="Q626" s="35" t="s">
        <v>18</v>
      </c>
      <c r="AF626" s="15" t="s">
        <v>2958</v>
      </c>
    </row>
    <row r="627" spans="1:32" ht="28.8" x14ac:dyDescent="0.3">
      <c r="A627" s="19">
        <v>624</v>
      </c>
      <c r="B627" s="11" t="s">
        <v>2959</v>
      </c>
      <c r="C627" s="11" t="s">
        <v>2219</v>
      </c>
      <c r="D627" s="11" t="s">
        <v>2960</v>
      </c>
      <c r="E627" s="28">
        <v>2023</v>
      </c>
      <c r="F627" s="25" t="str">
        <f t="shared" si="9"/>
        <v>https://www.scopus.com/inward/record.url?eid=2-s2.0-85167415634&amp;partnerID=40&amp;md5=cdf09e96c138b202d33552ff48e98a06</v>
      </c>
      <c r="G627" s="6" t="s">
        <v>2962</v>
      </c>
      <c r="H627" s="6"/>
      <c r="I627" s="6">
        <v>90</v>
      </c>
      <c r="J627" s="7">
        <v>45323</v>
      </c>
      <c r="K627" s="6"/>
      <c r="L627" s="6">
        <v>159</v>
      </c>
      <c r="M627" s="6">
        <v>164</v>
      </c>
      <c r="N627" s="6"/>
      <c r="O627" s="6"/>
      <c r="P627" s="6"/>
      <c r="Q627" s="35" t="s">
        <v>18</v>
      </c>
      <c r="AF627" s="15" t="s">
        <v>2961</v>
      </c>
    </row>
    <row r="628" spans="1:32" ht="43.2" x14ac:dyDescent="0.3">
      <c r="A628" s="19">
        <v>625</v>
      </c>
      <c r="B628" s="11" t="s">
        <v>2963</v>
      </c>
      <c r="C628" s="11" t="s">
        <v>2964</v>
      </c>
      <c r="D628" s="11" t="s">
        <v>2965</v>
      </c>
      <c r="E628" s="28">
        <v>2023</v>
      </c>
      <c r="F628" s="25" t="str">
        <f t="shared" si="9"/>
        <v>https://www.scopus.com/inward/record.url?eid=2-s2.0-85166764454&amp;partnerID=40&amp;md5=a35e77ae3f4c6b2767b1f9de33d87643</v>
      </c>
      <c r="G628" s="6" t="s">
        <v>2967</v>
      </c>
      <c r="H628" s="6"/>
      <c r="I628" s="6">
        <v>43</v>
      </c>
      <c r="J628" s="6">
        <v>1</v>
      </c>
      <c r="K628" s="6" t="s">
        <v>2968</v>
      </c>
      <c r="L628" s="6"/>
      <c r="M628" s="6"/>
      <c r="N628" s="6"/>
      <c r="O628" s="6"/>
      <c r="P628" s="6"/>
      <c r="Q628" s="35" t="s">
        <v>18</v>
      </c>
      <c r="AF628" s="15" t="s">
        <v>2966</v>
      </c>
    </row>
    <row r="629" spans="1:32" ht="43.2" x14ac:dyDescent="0.3">
      <c r="A629" s="19">
        <v>626</v>
      </c>
      <c r="B629" s="11" t="s">
        <v>2969</v>
      </c>
      <c r="C629" s="11" t="s">
        <v>2970</v>
      </c>
      <c r="D629" s="11" t="s">
        <v>2971</v>
      </c>
      <c r="E629" s="28">
        <v>2023</v>
      </c>
      <c r="F629" s="25" t="str">
        <f t="shared" si="9"/>
        <v>https://www.scopus.com/inward/record.url?eid=2-s2.0-85166618222&amp;partnerID=40&amp;md5=ced4e7c000a7967e83b21eb3ba5bdc83</v>
      </c>
      <c r="G629" s="6" t="s">
        <v>2973</v>
      </c>
      <c r="H629" s="6"/>
      <c r="I629" s="6">
        <v>22</v>
      </c>
      <c r="J629" s="6">
        <v>4</v>
      </c>
      <c r="K629" s="6"/>
      <c r="L629" s="6">
        <v>361</v>
      </c>
      <c r="M629" s="6">
        <v>396</v>
      </c>
      <c r="N629" s="6"/>
      <c r="O629" s="6">
        <v>1</v>
      </c>
      <c r="P629" s="6"/>
      <c r="Q629" s="35" t="s">
        <v>18</v>
      </c>
      <c r="AF629" s="15" t="s">
        <v>2972</v>
      </c>
    </row>
    <row r="630" spans="1:32" ht="28.8" x14ac:dyDescent="0.3">
      <c r="A630" s="19">
        <v>627</v>
      </c>
      <c r="B630" s="11" t="s">
        <v>2974</v>
      </c>
      <c r="C630" s="11" t="s">
        <v>1019</v>
      </c>
      <c r="D630" s="11" t="s">
        <v>1115</v>
      </c>
      <c r="E630" s="28">
        <v>2023</v>
      </c>
      <c r="F630" s="25" t="str">
        <f t="shared" si="9"/>
        <v>https://www.scopus.com/inward/record.url?eid=2-s2.0-85166535594&amp;partnerID=40&amp;md5=9b113dea16ac9a9417b07e76410fb6ef</v>
      </c>
      <c r="G630" s="6" t="s">
        <v>2976</v>
      </c>
      <c r="H630" s="6"/>
      <c r="I630" s="6"/>
      <c r="J630" s="6"/>
      <c r="K630" s="6"/>
      <c r="L630" s="6"/>
      <c r="M630" s="6"/>
      <c r="N630" s="6"/>
      <c r="O630" s="6">
        <v>1</v>
      </c>
      <c r="P630" s="6"/>
      <c r="Q630" s="35" t="s">
        <v>18</v>
      </c>
      <c r="AF630" s="15" t="s">
        <v>2975</v>
      </c>
    </row>
    <row r="631" spans="1:32" ht="28.8" x14ac:dyDescent="0.3">
      <c r="A631" s="19">
        <v>628</v>
      </c>
      <c r="B631" s="11" t="s">
        <v>2977</v>
      </c>
      <c r="C631" s="11" t="s">
        <v>772</v>
      </c>
      <c r="D631" s="11" t="s">
        <v>1120</v>
      </c>
      <c r="E631" s="28">
        <v>2023</v>
      </c>
      <c r="F631" s="25" t="str">
        <f t="shared" si="9"/>
        <v>https://www.scopus.com/inward/record.url?eid=2-s2.0-85166345757&amp;partnerID=40&amp;md5=2146295a67baa16f31783de80857c029</v>
      </c>
      <c r="G631" s="6" t="s">
        <v>2979</v>
      </c>
      <c r="H631" s="6"/>
      <c r="I631" s="6">
        <v>15</v>
      </c>
      <c r="J631" s="6">
        <v>6</v>
      </c>
      <c r="K631" s="6"/>
      <c r="L631" s="6">
        <v>23344</v>
      </c>
      <c r="M631" s="6">
        <v>23349</v>
      </c>
      <c r="N631" s="6"/>
      <c r="O631" s="6"/>
      <c r="P631" s="6"/>
      <c r="Q631" s="35" t="s">
        <v>18</v>
      </c>
      <c r="AF631" s="15" t="s">
        <v>2978</v>
      </c>
    </row>
    <row r="632" spans="1:32" ht="28.8" x14ac:dyDescent="0.3">
      <c r="A632" s="19">
        <v>629</v>
      </c>
      <c r="B632" s="11" t="s">
        <v>2980</v>
      </c>
      <c r="C632" s="11" t="s">
        <v>2981</v>
      </c>
      <c r="D632" s="11" t="s">
        <v>437</v>
      </c>
      <c r="E632" s="28">
        <v>2023</v>
      </c>
      <c r="F632" s="25" t="str">
        <f t="shared" si="9"/>
        <v>https://www.scopus.com/inward/record.url?eid=2-s2.0-85166313486&amp;partnerID=40&amp;md5=b44f8ce26fc372b5dc7c0fbc667f36f7</v>
      </c>
      <c r="G632" s="6" t="s">
        <v>2983</v>
      </c>
      <c r="H632" s="6"/>
      <c r="I632" s="6">
        <v>599</v>
      </c>
      <c r="J632" s="6">
        <v>1</v>
      </c>
      <c r="K632" s="6"/>
      <c r="L632" s="6">
        <v>20</v>
      </c>
      <c r="M632" s="6">
        <v>50</v>
      </c>
      <c r="N632" s="6"/>
      <c r="O632" s="6">
        <v>1</v>
      </c>
      <c r="P632" s="6"/>
      <c r="Q632" s="35" t="s">
        <v>18</v>
      </c>
      <c r="AF632" s="15" t="s">
        <v>2982</v>
      </c>
    </row>
    <row r="633" spans="1:32" ht="28.8" x14ac:dyDescent="0.3">
      <c r="A633" s="19">
        <v>630</v>
      </c>
      <c r="B633" s="11" t="s">
        <v>2984</v>
      </c>
      <c r="C633" s="11" t="s">
        <v>2985</v>
      </c>
      <c r="D633" s="11" t="s">
        <v>2986</v>
      </c>
      <c r="E633" s="28">
        <v>2023</v>
      </c>
      <c r="F633" s="25" t="str">
        <f t="shared" si="9"/>
        <v>https://www.scopus.com/inward/record.url?eid=2-s2.0-85166195848&amp;partnerID=40&amp;md5=f8f136156766fa7d575442d38cee66a6</v>
      </c>
      <c r="G633" s="6" t="s">
        <v>2988</v>
      </c>
      <c r="H633" s="6"/>
      <c r="I633" s="6">
        <v>13</v>
      </c>
      <c r="J633" s="6">
        <v>1</v>
      </c>
      <c r="K633" s="6"/>
      <c r="L633" s="6">
        <v>39</v>
      </c>
      <c r="M633" s="6">
        <v>46</v>
      </c>
      <c r="N633" s="6"/>
      <c r="O633" s="6"/>
      <c r="P633" s="6"/>
      <c r="Q633" s="35" t="s">
        <v>18</v>
      </c>
      <c r="AF633" s="15" t="s">
        <v>2987</v>
      </c>
    </row>
    <row r="634" spans="1:32" ht="72" x14ac:dyDescent="0.3">
      <c r="A634" s="19">
        <v>631</v>
      </c>
      <c r="B634" s="11" t="s">
        <v>2989</v>
      </c>
      <c r="C634" s="11" t="s">
        <v>2990</v>
      </c>
      <c r="D634" s="11" t="s">
        <v>2991</v>
      </c>
      <c r="E634" s="28">
        <v>2023</v>
      </c>
      <c r="F634" s="25" t="str">
        <f t="shared" si="9"/>
        <v>https://www.scopus.com/inward/record.url?eid=2-s2.0-85165905930&amp;partnerID=40&amp;md5=acabe17b37c65f152ac78e92b2613d0a</v>
      </c>
      <c r="G634" s="6" t="s">
        <v>2993</v>
      </c>
      <c r="H634" s="6"/>
      <c r="I634" s="6"/>
      <c r="J634" s="6"/>
      <c r="K634" s="6"/>
      <c r="L634" s="6"/>
      <c r="M634" s="6"/>
      <c r="N634" s="6"/>
      <c r="O634" s="6">
        <v>1</v>
      </c>
      <c r="P634" s="6"/>
      <c r="Q634" s="35" t="s">
        <v>18</v>
      </c>
      <c r="AF634" s="15" t="s">
        <v>2992</v>
      </c>
    </row>
    <row r="635" spans="1:32" ht="43.2" x14ac:dyDescent="0.3">
      <c r="A635" s="19">
        <v>632</v>
      </c>
      <c r="B635" s="11" t="s">
        <v>2994</v>
      </c>
      <c r="C635" s="11" t="s">
        <v>2995</v>
      </c>
      <c r="D635" s="11" t="s">
        <v>2996</v>
      </c>
      <c r="E635" s="28">
        <v>2023</v>
      </c>
      <c r="F635" s="25" t="str">
        <f t="shared" si="9"/>
        <v>https://www.scopus.com/inward/record.url?eid=2-s2.0-85165874099&amp;partnerID=40&amp;md5=0b52410e59465a56d4b244953fc2b3bc</v>
      </c>
      <c r="G635" s="6" t="s">
        <v>2998</v>
      </c>
      <c r="H635" s="6"/>
      <c r="I635" s="6">
        <v>33</v>
      </c>
      <c r="J635" s="6">
        <v>2</v>
      </c>
      <c r="K635" s="6"/>
      <c r="L635" s="6">
        <v>64</v>
      </c>
      <c r="M635" s="6">
        <v>73</v>
      </c>
      <c r="N635" s="6"/>
      <c r="O635" s="6"/>
      <c r="P635" s="6"/>
      <c r="Q635" s="35" t="s">
        <v>18</v>
      </c>
      <c r="AF635" s="15" t="s">
        <v>2997</v>
      </c>
    </row>
    <row r="636" spans="1:32" ht="43.2" x14ac:dyDescent="0.3">
      <c r="A636" s="19">
        <v>633</v>
      </c>
      <c r="B636" s="11" t="s">
        <v>2999</v>
      </c>
      <c r="C636" s="11" t="s">
        <v>3000</v>
      </c>
      <c r="D636" s="11" t="s">
        <v>1792</v>
      </c>
      <c r="E636" s="28">
        <v>2023</v>
      </c>
      <c r="F636" s="25" t="str">
        <f t="shared" si="9"/>
        <v>https://www.scopus.com/inward/record.url?eid=2-s2.0-85165698801&amp;partnerID=40&amp;md5=eedbac8cf1e2dc654126edfa272556a4</v>
      </c>
      <c r="G636" s="6" t="s">
        <v>3002</v>
      </c>
      <c r="H636" s="6"/>
      <c r="I636" s="6"/>
      <c r="J636" s="6"/>
      <c r="K636" s="6"/>
      <c r="L636" s="6"/>
      <c r="M636" s="6"/>
      <c r="N636" s="6"/>
      <c r="O636" s="6">
        <v>1</v>
      </c>
      <c r="P636" s="6"/>
      <c r="Q636" s="35" t="s">
        <v>18</v>
      </c>
      <c r="AF636" s="15" t="s">
        <v>3001</v>
      </c>
    </row>
    <row r="637" spans="1:32" ht="43.2" x14ac:dyDescent="0.3">
      <c r="A637" s="19">
        <v>634</v>
      </c>
      <c r="B637" s="11" t="s">
        <v>3003</v>
      </c>
      <c r="C637" s="11" t="s">
        <v>3004</v>
      </c>
      <c r="D637" s="11" t="s">
        <v>3005</v>
      </c>
      <c r="E637" s="28">
        <v>2023</v>
      </c>
      <c r="F637" s="25" t="str">
        <f t="shared" si="9"/>
        <v>https://www.scopus.com/inward/record.url?eid=2-s2.0-85165505734&amp;partnerID=40&amp;md5=4ea97fb70fa91b51404e03c2eaac3aba</v>
      </c>
      <c r="G637" s="6" t="s">
        <v>3007</v>
      </c>
      <c r="H637" s="6"/>
      <c r="I637" s="6">
        <v>88</v>
      </c>
      <c r="J637" s="6">
        <v>2</v>
      </c>
      <c r="K637" s="6"/>
      <c r="L637" s="6">
        <v>111</v>
      </c>
      <c r="M637" s="6">
        <v>116</v>
      </c>
      <c r="N637" s="6"/>
      <c r="O637" s="6">
        <v>1</v>
      </c>
      <c r="P637" s="6"/>
      <c r="Q637" s="35" t="s">
        <v>18</v>
      </c>
      <c r="AF637" s="15" t="s">
        <v>3006</v>
      </c>
    </row>
    <row r="638" spans="1:32" ht="28.8" x14ac:dyDescent="0.3">
      <c r="A638" s="19">
        <v>635</v>
      </c>
      <c r="B638" s="11" t="s">
        <v>3008</v>
      </c>
      <c r="C638" s="11" t="s">
        <v>3009</v>
      </c>
      <c r="D638" s="11" t="s">
        <v>3010</v>
      </c>
      <c r="E638" s="28">
        <v>2023</v>
      </c>
      <c r="F638" s="25" t="str">
        <f t="shared" si="9"/>
        <v>https://www.scopus.com/inward/record.url?eid=2-s2.0-85165433564&amp;partnerID=40&amp;md5=8c52c290802ea005faab0f6fe280c2f4</v>
      </c>
      <c r="G638" s="6" t="s">
        <v>3012</v>
      </c>
      <c r="H638" s="6"/>
      <c r="I638" s="6"/>
      <c r="J638" s="6"/>
      <c r="K638" s="6"/>
      <c r="L638" s="6"/>
      <c r="M638" s="6"/>
      <c r="N638" s="6"/>
      <c r="O638" s="6"/>
      <c r="P638" s="6"/>
      <c r="Q638" s="35" t="s">
        <v>18</v>
      </c>
      <c r="AF638" s="15" t="s">
        <v>3011</v>
      </c>
    </row>
    <row r="639" spans="1:32" ht="43.2" x14ac:dyDescent="0.3">
      <c r="A639" s="19">
        <v>636</v>
      </c>
      <c r="B639" s="11" t="s">
        <v>3013</v>
      </c>
      <c r="C639" s="11" t="s">
        <v>3014</v>
      </c>
      <c r="D639" s="11" t="s">
        <v>2853</v>
      </c>
      <c r="E639" s="28">
        <v>2023</v>
      </c>
      <c r="F639" s="25" t="str">
        <f t="shared" si="9"/>
        <v>https://www.scopus.com/inward/record.url?eid=2-s2.0-85165271019&amp;partnerID=40&amp;md5=3f6995051e9eac8f4a2756b13e16e9e8</v>
      </c>
      <c r="G639" s="6" t="s">
        <v>3016</v>
      </c>
      <c r="H639" s="6"/>
      <c r="I639" s="6">
        <v>22</v>
      </c>
      <c r="J639" s="6"/>
      <c r="K639" s="6"/>
      <c r="L639" s="6">
        <v>430</v>
      </c>
      <c r="M639" s="6">
        <v>435</v>
      </c>
      <c r="N639" s="6"/>
      <c r="O639" s="6">
        <v>2</v>
      </c>
      <c r="P639" s="6"/>
      <c r="Q639" s="35" t="s">
        <v>18</v>
      </c>
      <c r="AF639" s="15" t="s">
        <v>3015</v>
      </c>
    </row>
    <row r="640" spans="1:32" ht="43.2" x14ac:dyDescent="0.3">
      <c r="A640" s="19">
        <v>637</v>
      </c>
      <c r="B640" s="11" t="s">
        <v>3017</v>
      </c>
      <c r="C640" s="11" t="s">
        <v>3018</v>
      </c>
      <c r="D640" s="11" t="s">
        <v>1129</v>
      </c>
      <c r="E640" s="28">
        <v>2023</v>
      </c>
      <c r="F640" s="25" t="str">
        <f t="shared" si="9"/>
        <v>https://www.scopus.com/inward/record.url?eid=2-s2.0-85165248747&amp;partnerID=40&amp;md5=e4a6707e53a6d3f7731706e556f01304</v>
      </c>
      <c r="G640" s="6" t="s">
        <v>3020</v>
      </c>
      <c r="H640" s="6"/>
      <c r="I640" s="6"/>
      <c r="J640" s="6"/>
      <c r="K640" s="6"/>
      <c r="L640" s="6"/>
      <c r="M640" s="6"/>
      <c r="N640" s="6"/>
      <c r="O640" s="6">
        <v>1</v>
      </c>
      <c r="P640" s="6"/>
      <c r="Q640" s="35" t="s">
        <v>18</v>
      </c>
      <c r="AF640" s="15" t="s">
        <v>3019</v>
      </c>
    </row>
    <row r="641" spans="1:32" ht="43.2" x14ac:dyDescent="0.3">
      <c r="A641" s="19">
        <v>638</v>
      </c>
      <c r="B641" s="11" t="s">
        <v>3021</v>
      </c>
      <c r="C641" s="11" t="s">
        <v>3022</v>
      </c>
      <c r="D641" s="11" t="s">
        <v>2602</v>
      </c>
      <c r="E641" s="28">
        <v>2023</v>
      </c>
      <c r="F641" s="25" t="str">
        <f t="shared" si="9"/>
        <v>https://www.scopus.com/inward/record.url?eid=2-s2.0-85164600709&amp;partnerID=40&amp;md5=207aa97353e6abec906d0ae2bccc4b5c</v>
      </c>
      <c r="G641" s="6" t="s">
        <v>3024</v>
      </c>
      <c r="H641" s="6"/>
      <c r="I641" s="6">
        <v>103</v>
      </c>
      <c r="J641" s="6">
        <v>2</v>
      </c>
      <c r="K641" s="6"/>
      <c r="L641" s="6">
        <v>180</v>
      </c>
      <c r="M641" s="6">
        <v>197</v>
      </c>
      <c r="N641" s="6"/>
      <c r="O641" s="6"/>
      <c r="P641" s="6"/>
      <c r="Q641" s="35" t="s">
        <v>18</v>
      </c>
      <c r="AF641" s="15" t="s">
        <v>3023</v>
      </c>
    </row>
    <row r="642" spans="1:32" ht="28.8" x14ac:dyDescent="0.3">
      <c r="A642" s="19">
        <v>639</v>
      </c>
      <c r="B642" s="11" t="s">
        <v>3025</v>
      </c>
      <c r="C642" s="11" t="s">
        <v>3026</v>
      </c>
      <c r="D642" s="11" t="s">
        <v>2602</v>
      </c>
      <c r="E642" s="28">
        <v>2023</v>
      </c>
      <c r="F642" s="25" t="str">
        <f t="shared" si="9"/>
        <v>https://www.scopus.com/inward/record.url?eid=2-s2.0-85164581159&amp;partnerID=40&amp;md5=7278f00763bb873f8deeb8dd1bf1a819</v>
      </c>
      <c r="G642" s="6" t="s">
        <v>3028</v>
      </c>
      <c r="H642" s="6"/>
      <c r="I642" s="6">
        <v>103</v>
      </c>
      <c r="J642" s="6">
        <v>2</v>
      </c>
      <c r="K642" s="6"/>
      <c r="L642" s="6">
        <v>216</v>
      </c>
      <c r="M642" s="6">
        <v>225</v>
      </c>
      <c r="N642" s="6"/>
      <c r="O642" s="6">
        <v>1</v>
      </c>
      <c r="P642" s="6"/>
      <c r="Q642" s="35" t="s">
        <v>18</v>
      </c>
      <c r="AF642" s="15" t="s">
        <v>3027</v>
      </c>
    </row>
    <row r="643" spans="1:32" ht="43.2" x14ac:dyDescent="0.3">
      <c r="A643" s="19">
        <v>640</v>
      </c>
      <c r="B643" s="11" t="s">
        <v>3029</v>
      </c>
      <c r="C643" s="11" t="s">
        <v>3030</v>
      </c>
      <c r="D643" s="11" t="s">
        <v>3031</v>
      </c>
      <c r="E643" s="28">
        <v>2023</v>
      </c>
      <c r="F643" s="25" t="str">
        <f t="shared" si="9"/>
        <v>https://www.scopus.com/inward/record.url?eid=2-s2.0-85164224412&amp;partnerID=40&amp;md5=4172423356a7725991aa471c658b4de2</v>
      </c>
      <c r="G643" s="6" t="s">
        <v>3033</v>
      </c>
      <c r="H643" s="6"/>
      <c r="I643" s="6">
        <v>38</v>
      </c>
      <c r="J643" s="6">
        <v>1</v>
      </c>
      <c r="K643" s="6"/>
      <c r="L643" s="6">
        <v>293</v>
      </c>
      <c r="M643" s="6">
        <v>318</v>
      </c>
      <c r="N643" s="6"/>
      <c r="O643" s="6">
        <v>1</v>
      </c>
      <c r="P643" s="6"/>
      <c r="Q643" s="35" t="s">
        <v>18</v>
      </c>
      <c r="AF643" s="15" t="s">
        <v>3032</v>
      </c>
    </row>
    <row r="644" spans="1:32" ht="43.2" x14ac:dyDescent="0.3">
      <c r="A644" s="19">
        <v>641</v>
      </c>
      <c r="B644" s="11" t="s">
        <v>3034</v>
      </c>
      <c r="C644" s="11" t="s">
        <v>3035</v>
      </c>
      <c r="D644" s="11" t="s">
        <v>2758</v>
      </c>
      <c r="E644" s="28">
        <v>2023</v>
      </c>
      <c r="F644" s="25" t="str">
        <f t="shared" ref="F644:F707" si="10">HYPERLINK(AF644,AF644)</f>
        <v>https://www.scopus.com/inward/record.url?eid=2-s2.0-85164162292&amp;partnerID=40&amp;md5=302451c844ab4301cd403e8e9276344b</v>
      </c>
      <c r="G644" s="6" t="s">
        <v>3037</v>
      </c>
      <c r="H644" s="6"/>
      <c r="I644" s="6"/>
      <c r="J644" s="6"/>
      <c r="K644" s="6"/>
      <c r="L644" s="6"/>
      <c r="M644" s="6"/>
      <c r="N644" s="6"/>
      <c r="O644" s="6">
        <v>2</v>
      </c>
      <c r="P644" s="6"/>
      <c r="Q644" s="35" t="s">
        <v>18</v>
      </c>
      <c r="AF644" s="15" t="s">
        <v>3036</v>
      </c>
    </row>
    <row r="645" spans="1:32" ht="28.8" x14ac:dyDescent="0.3">
      <c r="A645" s="19">
        <v>642</v>
      </c>
      <c r="B645" s="11" t="s">
        <v>3038</v>
      </c>
      <c r="C645" s="11" t="s">
        <v>3039</v>
      </c>
      <c r="D645" s="11" t="s">
        <v>3040</v>
      </c>
      <c r="E645" s="28">
        <v>2023</v>
      </c>
      <c r="F645" s="25" t="str">
        <f t="shared" si="10"/>
        <v>https://www.scopus.com/inward/record.url?eid=2-s2.0-85163938924&amp;partnerID=40&amp;md5=2409e4935b9d6e63e24d99d4085ed710</v>
      </c>
      <c r="G645" s="6" t="s">
        <v>3042</v>
      </c>
      <c r="H645" s="6"/>
      <c r="I645" s="6">
        <v>18</v>
      </c>
      <c r="J645" s="6">
        <v>1</v>
      </c>
      <c r="K645" s="6"/>
      <c r="L645" s="6">
        <v>3</v>
      </c>
      <c r="M645" s="6">
        <v>27</v>
      </c>
      <c r="N645" s="6"/>
      <c r="O645" s="6"/>
      <c r="P645" s="6"/>
      <c r="Q645" s="35" t="s">
        <v>18</v>
      </c>
      <c r="AF645" s="15" t="s">
        <v>3041</v>
      </c>
    </row>
    <row r="646" spans="1:32" ht="43.2" x14ac:dyDescent="0.3">
      <c r="A646" s="19">
        <v>643</v>
      </c>
      <c r="B646" s="11" t="s">
        <v>3043</v>
      </c>
      <c r="C646" s="11" t="s">
        <v>3044</v>
      </c>
      <c r="D646" s="11" t="s">
        <v>3045</v>
      </c>
      <c r="E646" s="28">
        <v>2023</v>
      </c>
      <c r="F646" s="25" t="str">
        <f t="shared" si="10"/>
        <v>https://www.scopus.com/inward/record.url?eid=2-s2.0-85163835488&amp;partnerID=40&amp;md5=62f4d87e9b2e61912f0f75daf3d0317e</v>
      </c>
      <c r="G646" s="6" t="s">
        <v>3047</v>
      </c>
      <c r="H646" s="6"/>
      <c r="I646" s="6">
        <v>13</v>
      </c>
      <c r="J646" s="6">
        <v>2</v>
      </c>
      <c r="K646" s="6"/>
      <c r="L646" s="6">
        <v>129</v>
      </c>
      <c r="M646" s="6">
        <v>144</v>
      </c>
      <c r="N646" s="6"/>
      <c r="O646" s="6"/>
      <c r="P646" s="6"/>
      <c r="Q646" s="35" t="s">
        <v>18</v>
      </c>
      <c r="AF646" s="15" t="s">
        <v>3046</v>
      </c>
    </row>
    <row r="647" spans="1:32" ht="28.8" x14ac:dyDescent="0.3">
      <c r="A647" s="19">
        <v>644</v>
      </c>
      <c r="B647" s="11" t="s">
        <v>3048</v>
      </c>
      <c r="C647" s="11" t="s">
        <v>3049</v>
      </c>
      <c r="D647" s="11" t="s">
        <v>3050</v>
      </c>
      <c r="E647" s="28">
        <v>2023</v>
      </c>
      <c r="F647" s="25" t="str">
        <f t="shared" si="10"/>
        <v>https://www.scopus.com/inward/record.url?eid=2-s2.0-85163606216&amp;partnerID=40&amp;md5=3a594c88ee20df5e97aaa31cbdefa649</v>
      </c>
      <c r="G647" s="6" t="s">
        <v>3052</v>
      </c>
      <c r="H647" s="6"/>
      <c r="I647" s="6">
        <v>62</v>
      </c>
      <c r="J647" s="6">
        <v>6</v>
      </c>
      <c r="K647" s="6"/>
      <c r="L647" s="6">
        <v>358</v>
      </c>
      <c r="M647" s="6">
        <v>370</v>
      </c>
      <c r="N647" s="6"/>
      <c r="O647" s="6">
        <v>1</v>
      </c>
      <c r="P647" s="6"/>
      <c r="Q647" s="35" t="s">
        <v>18</v>
      </c>
      <c r="AF647" s="15" t="s">
        <v>3051</v>
      </c>
    </row>
    <row r="648" spans="1:32" ht="43.2" x14ac:dyDescent="0.3">
      <c r="A648" s="19">
        <v>645</v>
      </c>
      <c r="B648" s="11" t="s">
        <v>3053</v>
      </c>
      <c r="C648" s="11" t="s">
        <v>3054</v>
      </c>
      <c r="D648" s="11" t="s">
        <v>587</v>
      </c>
      <c r="E648" s="28">
        <v>2023</v>
      </c>
      <c r="F648" s="25" t="str">
        <f t="shared" si="10"/>
        <v>https://www.scopus.com/inward/record.url?eid=2-s2.0-85163329623&amp;partnerID=40&amp;md5=6ca5576616efd9695c91ea5895af7b29</v>
      </c>
      <c r="G648" s="6" t="s">
        <v>3056</v>
      </c>
      <c r="H648" s="6"/>
      <c r="I648" s="6">
        <v>12</v>
      </c>
      <c r="J648" s="6">
        <v>2</v>
      </c>
      <c r="K648" s="6"/>
      <c r="L648" s="6">
        <v>555</v>
      </c>
      <c r="M648" s="6">
        <v>573</v>
      </c>
      <c r="N648" s="6"/>
      <c r="O648" s="6">
        <v>2</v>
      </c>
      <c r="P648" s="6"/>
      <c r="Q648" s="35" t="s">
        <v>18</v>
      </c>
      <c r="AF648" s="15" t="s">
        <v>3055</v>
      </c>
    </row>
    <row r="649" spans="1:32" ht="28.8" x14ac:dyDescent="0.3">
      <c r="A649" s="19">
        <v>646</v>
      </c>
      <c r="B649" s="11" t="s">
        <v>3057</v>
      </c>
      <c r="C649" s="11" t="s">
        <v>3058</v>
      </c>
      <c r="D649" s="11" t="s">
        <v>3059</v>
      </c>
      <c r="E649" s="28">
        <v>2023</v>
      </c>
      <c r="F649" s="25" t="str">
        <f t="shared" si="10"/>
        <v>https://www.scopus.com/inward/record.url?eid=2-s2.0-85162984877&amp;partnerID=40&amp;md5=1b6c02733697d71aa8eb39720b028d0a</v>
      </c>
      <c r="G649" s="6" t="s">
        <v>3061</v>
      </c>
      <c r="H649" s="6"/>
      <c r="I649" s="6"/>
      <c r="J649" s="6"/>
      <c r="K649" s="6"/>
      <c r="L649" s="6"/>
      <c r="M649" s="6"/>
      <c r="N649" s="6"/>
      <c r="O649" s="6"/>
      <c r="P649" s="6"/>
      <c r="Q649" s="35" t="s">
        <v>18</v>
      </c>
      <c r="AF649" s="15" t="s">
        <v>3060</v>
      </c>
    </row>
    <row r="650" spans="1:32" ht="57.6" x14ac:dyDescent="0.3">
      <c r="A650" s="19">
        <v>647</v>
      </c>
      <c r="B650" s="11" t="s">
        <v>3062</v>
      </c>
      <c r="C650" s="11" t="s">
        <v>3063</v>
      </c>
      <c r="D650" s="11" t="s">
        <v>2848</v>
      </c>
      <c r="E650" s="28">
        <v>2023</v>
      </c>
      <c r="F650" s="25" t="str">
        <f t="shared" si="10"/>
        <v>https://www.scopus.com/inward/record.url?eid=2-s2.0-85162978109&amp;partnerID=40&amp;md5=b0e7c51e660ad5b3bc749ce716fd5d19</v>
      </c>
      <c r="G650" s="6" t="s">
        <v>3065</v>
      </c>
      <c r="H650" s="6"/>
      <c r="I650" s="6"/>
      <c r="J650" s="6"/>
      <c r="K650" s="6"/>
      <c r="L650" s="6"/>
      <c r="M650" s="6"/>
      <c r="N650" s="6"/>
      <c r="O650" s="6">
        <v>1</v>
      </c>
      <c r="P650" s="6"/>
      <c r="Q650" s="35" t="s">
        <v>18</v>
      </c>
      <c r="AF650" s="15" t="s">
        <v>3064</v>
      </c>
    </row>
    <row r="651" spans="1:32" ht="43.2" x14ac:dyDescent="0.3">
      <c r="A651" s="19">
        <v>648</v>
      </c>
      <c r="B651" s="11" t="s">
        <v>3066</v>
      </c>
      <c r="C651" s="11" t="s">
        <v>3067</v>
      </c>
      <c r="D651" s="11" t="s">
        <v>468</v>
      </c>
      <c r="E651" s="28">
        <v>2023</v>
      </c>
      <c r="F651" s="25" t="str">
        <f t="shared" si="10"/>
        <v>https://www.scopus.com/inward/record.url?eid=2-s2.0-85162967931&amp;partnerID=40&amp;md5=75fe44a1e8af4c2a50b8eef10263aa72</v>
      </c>
      <c r="G651" s="6" t="s">
        <v>3069</v>
      </c>
      <c r="H651" s="6"/>
      <c r="I651" s="6"/>
      <c r="J651" s="6"/>
      <c r="K651" s="6"/>
      <c r="L651" s="6"/>
      <c r="M651" s="6"/>
      <c r="N651" s="6"/>
      <c r="O651" s="6"/>
      <c r="P651" s="6"/>
      <c r="Q651" s="35" t="s">
        <v>18</v>
      </c>
      <c r="AF651" s="15" t="s">
        <v>3068</v>
      </c>
    </row>
    <row r="652" spans="1:32" ht="57.6" x14ac:dyDescent="0.3">
      <c r="A652" s="19">
        <v>649</v>
      </c>
      <c r="B652" s="11" t="s">
        <v>3070</v>
      </c>
      <c r="C652" s="11" t="s">
        <v>3071</v>
      </c>
      <c r="D652" s="11" t="s">
        <v>3072</v>
      </c>
      <c r="E652" s="28">
        <v>2023</v>
      </c>
      <c r="F652" s="25" t="str">
        <f t="shared" si="10"/>
        <v>https://www.scopus.com/inward/record.url?eid=2-s2.0-85162874710&amp;partnerID=40&amp;md5=1299c1b3a687ea83020e8dff05104912</v>
      </c>
      <c r="G652" s="6" t="s">
        <v>3074</v>
      </c>
      <c r="H652" s="6"/>
      <c r="I652" s="6">
        <v>56</v>
      </c>
      <c r="J652" s="6">
        <v>11</v>
      </c>
      <c r="K652" s="6"/>
      <c r="L652" s="6">
        <v>853</v>
      </c>
      <c r="M652" s="6">
        <v>871</v>
      </c>
      <c r="N652" s="6"/>
      <c r="O652" s="6"/>
      <c r="P652" s="6"/>
      <c r="Q652" s="35" t="s">
        <v>18</v>
      </c>
      <c r="AF652" s="15" t="s">
        <v>3073</v>
      </c>
    </row>
    <row r="653" spans="1:32" ht="43.2" x14ac:dyDescent="0.3">
      <c r="A653" s="19">
        <v>650</v>
      </c>
      <c r="B653" s="11" t="s">
        <v>3075</v>
      </c>
      <c r="C653" s="11" t="s">
        <v>3076</v>
      </c>
      <c r="D653" s="11" t="s">
        <v>3077</v>
      </c>
      <c r="E653" s="28">
        <v>2023</v>
      </c>
      <c r="F653" s="25" t="str">
        <f t="shared" si="10"/>
        <v>https://www.scopus.com/inward/record.url?eid=2-s2.0-85162866382&amp;partnerID=40&amp;md5=352c5fb431843f9cb5a6fa0db040a92f</v>
      </c>
      <c r="G653" s="6" t="s">
        <v>3079</v>
      </c>
      <c r="H653" s="6"/>
      <c r="I653" s="6">
        <v>11</v>
      </c>
      <c r="J653" s="6"/>
      <c r="K653" s="6" t="s">
        <v>3080</v>
      </c>
      <c r="L653" s="6"/>
      <c r="M653" s="6"/>
      <c r="N653" s="6"/>
      <c r="O653" s="6"/>
      <c r="P653" s="6"/>
      <c r="Q653" s="35" t="s">
        <v>18</v>
      </c>
      <c r="AF653" s="15" t="s">
        <v>3078</v>
      </c>
    </row>
    <row r="654" spans="1:32" ht="28.8" x14ac:dyDescent="0.3">
      <c r="A654" s="19">
        <v>651</v>
      </c>
      <c r="B654" s="11" t="s">
        <v>3081</v>
      </c>
      <c r="C654" s="11" t="s">
        <v>1446</v>
      </c>
      <c r="D654" s="11" t="s">
        <v>3082</v>
      </c>
      <c r="E654" s="28">
        <v>2023</v>
      </c>
      <c r="F654" s="25" t="str">
        <f t="shared" si="10"/>
        <v>https://www.scopus.com/inward/record.url?eid=2-s2.0-85162737919&amp;partnerID=40&amp;md5=def85d63c18c2fd07814159c8d1bada3</v>
      </c>
      <c r="G654" s="6" t="s">
        <v>3084</v>
      </c>
      <c r="H654" s="6"/>
      <c r="I654" s="6">
        <v>37</v>
      </c>
      <c r="J654" s="6">
        <v>23</v>
      </c>
      <c r="K654" s="6"/>
      <c r="L654" s="6">
        <v>7973</v>
      </c>
      <c r="M654" s="6">
        <v>7980</v>
      </c>
      <c r="N654" s="6"/>
      <c r="O654" s="6">
        <v>1</v>
      </c>
      <c r="P654" s="6"/>
      <c r="Q654" s="35" t="s">
        <v>18</v>
      </c>
      <c r="AF654" s="15" t="s">
        <v>3083</v>
      </c>
    </row>
    <row r="655" spans="1:32" ht="28.8" x14ac:dyDescent="0.3">
      <c r="A655" s="19">
        <v>652</v>
      </c>
      <c r="B655" s="11" t="s">
        <v>3085</v>
      </c>
      <c r="C655" s="11" t="s">
        <v>3086</v>
      </c>
      <c r="D655" s="11" t="s">
        <v>2861</v>
      </c>
      <c r="E655" s="28">
        <v>2023</v>
      </c>
      <c r="F655" s="25" t="str">
        <f t="shared" si="10"/>
        <v>https://www.scopus.com/inward/record.url?eid=2-s2.0-85162544771&amp;partnerID=40&amp;md5=3bf163c6aec1ef55bfd91999524422ec</v>
      </c>
      <c r="G655" s="6" t="s">
        <v>3088</v>
      </c>
      <c r="H655" s="6"/>
      <c r="I655" s="6">
        <v>47</v>
      </c>
      <c r="J655" s="6">
        <v>4</v>
      </c>
      <c r="K655" s="6"/>
      <c r="L655" s="6">
        <v>567</v>
      </c>
      <c r="M655" s="6">
        <v>576</v>
      </c>
      <c r="N655" s="6"/>
      <c r="O655" s="6">
        <v>1</v>
      </c>
      <c r="P655" s="6"/>
      <c r="Q655" s="35" t="s">
        <v>18</v>
      </c>
      <c r="AF655" s="15" t="s">
        <v>3087</v>
      </c>
    </row>
    <row r="656" spans="1:32" ht="57.6" x14ac:dyDescent="0.3">
      <c r="A656" s="19">
        <v>653</v>
      </c>
      <c r="B656" s="11" t="s">
        <v>3089</v>
      </c>
      <c r="C656" s="11" t="s">
        <v>3090</v>
      </c>
      <c r="D656" s="11" t="s">
        <v>3091</v>
      </c>
      <c r="E656" s="28">
        <v>2023</v>
      </c>
      <c r="F656" s="25" t="str">
        <f t="shared" si="10"/>
        <v>https://www.scopus.com/inward/record.url?eid=2-s2.0-85162158689&amp;partnerID=40&amp;md5=76d01a5231b26f6d22aa260c0531590f</v>
      </c>
      <c r="G656" s="6"/>
      <c r="H656" s="6"/>
      <c r="I656" s="6">
        <v>42</v>
      </c>
      <c r="J656" s="6">
        <v>1</v>
      </c>
      <c r="K656" s="6"/>
      <c r="L656" s="6">
        <v>162</v>
      </c>
      <c r="M656" s="6">
        <v>168</v>
      </c>
      <c r="N656" s="6"/>
      <c r="O656" s="6">
        <v>1</v>
      </c>
      <c r="P656" s="6"/>
      <c r="Q656" s="35" t="s">
        <v>18</v>
      </c>
      <c r="AF656" s="15" t="s">
        <v>3092</v>
      </c>
    </row>
    <row r="657" spans="1:32" ht="43.2" x14ac:dyDescent="0.3">
      <c r="A657" s="19">
        <v>654</v>
      </c>
      <c r="B657" s="11" t="s">
        <v>3093</v>
      </c>
      <c r="C657" s="11" t="s">
        <v>3094</v>
      </c>
      <c r="D657" s="11" t="s">
        <v>1115</v>
      </c>
      <c r="E657" s="28">
        <v>2023</v>
      </c>
      <c r="F657" s="25" t="str">
        <f t="shared" si="10"/>
        <v>https://www.scopus.com/inward/record.url?eid=2-s2.0-85162062468&amp;partnerID=40&amp;md5=cf6402c5119382edcea1ded88885181e</v>
      </c>
      <c r="G657" s="6" t="s">
        <v>3096</v>
      </c>
      <c r="H657" s="6"/>
      <c r="I657" s="6"/>
      <c r="J657" s="6"/>
      <c r="K657" s="6"/>
      <c r="L657" s="6"/>
      <c r="M657" s="6"/>
      <c r="N657" s="6"/>
      <c r="O657" s="6">
        <v>1</v>
      </c>
      <c r="P657" s="6"/>
      <c r="Q657" s="35" t="s">
        <v>18</v>
      </c>
      <c r="AF657" s="15" t="s">
        <v>3095</v>
      </c>
    </row>
    <row r="658" spans="1:32" ht="28.8" x14ac:dyDescent="0.3">
      <c r="A658" s="19">
        <v>655</v>
      </c>
      <c r="B658" s="11" t="s">
        <v>3097</v>
      </c>
      <c r="C658" s="11" t="s">
        <v>3098</v>
      </c>
      <c r="D658" s="11" t="s">
        <v>3099</v>
      </c>
      <c r="E658" s="28">
        <v>2023</v>
      </c>
      <c r="F658" s="25" t="str">
        <f t="shared" si="10"/>
        <v>https://www.scopus.com/inward/record.url?eid=2-s2.0-85161658698&amp;partnerID=40&amp;md5=54d6067c3652902ed870baf7fd642820</v>
      </c>
      <c r="G658" s="6" t="s">
        <v>3101</v>
      </c>
      <c r="H658" s="6"/>
      <c r="I658" s="6">
        <v>20</v>
      </c>
      <c r="J658" s="6">
        <v>3</v>
      </c>
      <c r="K658" s="6"/>
      <c r="L658" s="6">
        <v>282</v>
      </c>
      <c r="M658" s="6">
        <v>286</v>
      </c>
      <c r="N658" s="6"/>
      <c r="O658" s="6">
        <v>1</v>
      </c>
      <c r="P658" s="6"/>
      <c r="Q658" s="35" t="s">
        <v>18</v>
      </c>
      <c r="AF658" s="15" t="s">
        <v>3100</v>
      </c>
    </row>
    <row r="659" spans="1:32" ht="28.8" x14ac:dyDescent="0.3">
      <c r="A659" s="19">
        <v>656</v>
      </c>
      <c r="B659" s="11" t="s">
        <v>3102</v>
      </c>
      <c r="C659" s="11" t="s">
        <v>3103</v>
      </c>
      <c r="D659" s="11" t="s">
        <v>3104</v>
      </c>
      <c r="E659" s="28">
        <v>2023</v>
      </c>
      <c r="F659" s="25" t="str">
        <f t="shared" si="10"/>
        <v>https://www.scopus.com/inward/record.url?eid=2-s2.0-85161413083&amp;partnerID=40&amp;md5=71e1ce3cdd3ad239b81701778a71c09d</v>
      </c>
      <c r="G659" s="6" t="s">
        <v>3106</v>
      </c>
      <c r="H659" s="6"/>
      <c r="I659" s="6"/>
      <c r="J659" s="6"/>
      <c r="K659" s="6"/>
      <c r="L659" s="6"/>
      <c r="M659" s="6"/>
      <c r="N659" s="6"/>
      <c r="O659" s="6">
        <v>1</v>
      </c>
      <c r="P659" s="6"/>
      <c r="Q659" s="35" t="s">
        <v>18</v>
      </c>
      <c r="AF659" s="15" t="s">
        <v>3105</v>
      </c>
    </row>
    <row r="660" spans="1:32" ht="43.2" x14ac:dyDescent="0.3">
      <c r="A660" s="19">
        <v>657</v>
      </c>
      <c r="B660" s="11" t="s">
        <v>3107</v>
      </c>
      <c r="C660" s="11" t="s">
        <v>3108</v>
      </c>
      <c r="D660" s="11" t="s">
        <v>3109</v>
      </c>
      <c r="E660" s="28">
        <v>2023</v>
      </c>
      <c r="F660" s="25" t="str">
        <f t="shared" si="10"/>
        <v>https://www.scopus.com/inward/record.url?eid=2-s2.0-85161382053&amp;partnerID=40&amp;md5=870f1916309c3d7e75045382cc01e6f8</v>
      </c>
      <c r="G660" s="6" t="s">
        <v>3111</v>
      </c>
      <c r="H660" s="6"/>
      <c r="I660" s="6">
        <v>10</v>
      </c>
      <c r="J660" s="6"/>
      <c r="K660" s="6">
        <v>1179651</v>
      </c>
      <c r="L660" s="6"/>
      <c r="M660" s="6"/>
      <c r="N660" s="6"/>
      <c r="O660" s="6">
        <v>1</v>
      </c>
      <c r="P660" s="6"/>
      <c r="Q660" s="35" t="s">
        <v>18</v>
      </c>
      <c r="AF660" s="15" t="s">
        <v>3110</v>
      </c>
    </row>
    <row r="661" spans="1:32" ht="43.2" x14ac:dyDescent="0.3">
      <c r="A661" s="19">
        <v>658</v>
      </c>
      <c r="B661" s="11" t="s">
        <v>3112</v>
      </c>
      <c r="C661" s="11" t="s">
        <v>3113</v>
      </c>
      <c r="D661" s="11" t="s">
        <v>3072</v>
      </c>
      <c r="E661" s="28">
        <v>2023</v>
      </c>
      <c r="F661" s="25" t="str">
        <f t="shared" si="10"/>
        <v>https://www.scopus.com/inward/record.url?eid=2-s2.0-85161378769&amp;partnerID=40&amp;md5=b5fc9f0a0af1bbf1fc5c1c863b5d9e27</v>
      </c>
      <c r="G661" s="6" t="s">
        <v>3115</v>
      </c>
      <c r="H661" s="6"/>
      <c r="I661" s="6">
        <v>56</v>
      </c>
      <c r="J661" s="6">
        <v>8</v>
      </c>
      <c r="K661" s="6"/>
      <c r="L661" s="6">
        <v>636</v>
      </c>
      <c r="M661" s="6">
        <v>646</v>
      </c>
      <c r="N661" s="6"/>
      <c r="O661" s="6"/>
      <c r="P661" s="6"/>
      <c r="Q661" s="35" t="s">
        <v>18</v>
      </c>
      <c r="AF661" s="15" t="s">
        <v>3114</v>
      </c>
    </row>
    <row r="662" spans="1:32" ht="28.8" x14ac:dyDescent="0.3">
      <c r="A662" s="19">
        <v>659</v>
      </c>
      <c r="B662" s="11" t="s">
        <v>3116</v>
      </c>
      <c r="C662" s="11" t="s">
        <v>3117</v>
      </c>
      <c r="D662" s="11" t="s">
        <v>3118</v>
      </c>
      <c r="E662" s="28">
        <v>2023</v>
      </c>
      <c r="F662" s="25" t="str">
        <f t="shared" si="10"/>
        <v>https://www.scopus.com/inward/record.url?eid=2-s2.0-85160614410&amp;partnerID=40&amp;md5=a425938750fc32ce8992fc981365fe26</v>
      </c>
      <c r="G662" s="6"/>
      <c r="H662" s="6"/>
      <c r="I662" s="6">
        <v>31</v>
      </c>
      <c r="J662" s="6">
        <v>2</v>
      </c>
      <c r="K662" s="6"/>
      <c r="L662" s="6">
        <v>735</v>
      </c>
      <c r="M662" s="6">
        <v>742</v>
      </c>
      <c r="N662" s="6"/>
      <c r="O662" s="6"/>
      <c r="P662" s="6"/>
      <c r="Q662" s="35" t="s">
        <v>18</v>
      </c>
      <c r="AF662" s="15" t="s">
        <v>3119</v>
      </c>
    </row>
    <row r="663" spans="1:32" ht="115.2" x14ac:dyDescent="0.3">
      <c r="A663" s="19">
        <v>660</v>
      </c>
      <c r="B663" s="11" t="s">
        <v>3120</v>
      </c>
      <c r="C663" s="11" t="s">
        <v>3121</v>
      </c>
      <c r="D663" s="11" t="s">
        <v>3122</v>
      </c>
      <c r="E663" s="28">
        <v>2023</v>
      </c>
      <c r="F663" s="25" t="str">
        <f t="shared" si="10"/>
        <v>https://www.scopus.com/inward/record.url?eid=2-s2.0-85160549859&amp;partnerID=40&amp;md5=2286d26b88f530290e95e932b8040be4</v>
      </c>
      <c r="G663" s="6" t="s">
        <v>3124</v>
      </c>
      <c r="H663" s="6"/>
      <c r="I663" s="6">
        <v>13</v>
      </c>
      <c r="J663" s="6">
        <v>1</v>
      </c>
      <c r="K663" s="6" t="s">
        <v>3125</v>
      </c>
      <c r="L663" s="6"/>
      <c r="M663" s="6"/>
      <c r="N663" s="6"/>
      <c r="O663" s="6">
        <v>4</v>
      </c>
      <c r="P663" s="6"/>
      <c r="Q663" s="35" t="s">
        <v>18</v>
      </c>
      <c r="AF663" s="15" t="s">
        <v>3123</v>
      </c>
    </row>
    <row r="664" spans="1:32" ht="28.8" x14ac:dyDescent="0.3">
      <c r="A664" s="19">
        <v>661</v>
      </c>
      <c r="B664" s="11" t="s">
        <v>3126</v>
      </c>
      <c r="C664" s="11" t="s">
        <v>3127</v>
      </c>
      <c r="D664" s="11" t="s">
        <v>3128</v>
      </c>
      <c r="E664" s="28">
        <v>2023</v>
      </c>
      <c r="F664" s="25" t="str">
        <f t="shared" si="10"/>
        <v>https://www.scopus.com/inward/record.url?eid=2-s2.0-85160511553&amp;partnerID=40&amp;md5=d706b514e1e3176a4d901af24ea88652</v>
      </c>
      <c r="G664" s="6"/>
      <c r="H664" s="6"/>
      <c r="I664" s="6">
        <v>20</v>
      </c>
      <c r="J664" s="6">
        <v>1</v>
      </c>
      <c r="K664" s="6"/>
      <c r="L664" s="6">
        <v>92</v>
      </c>
      <c r="M664" s="6">
        <v>108</v>
      </c>
      <c r="N664" s="6"/>
      <c r="O664" s="6"/>
      <c r="P664" s="6"/>
      <c r="Q664" s="35" t="s">
        <v>18</v>
      </c>
      <c r="AF664" s="15" t="s">
        <v>3129</v>
      </c>
    </row>
    <row r="665" spans="1:32" ht="28.8" x14ac:dyDescent="0.3">
      <c r="A665" s="19">
        <v>662</v>
      </c>
      <c r="B665" s="11" t="s">
        <v>3130</v>
      </c>
      <c r="C665" s="11" t="s">
        <v>2065</v>
      </c>
      <c r="D665" s="11" t="s">
        <v>2794</v>
      </c>
      <c r="E665" s="28">
        <v>2023</v>
      </c>
      <c r="F665" s="25" t="str">
        <f t="shared" si="10"/>
        <v>https://www.scopus.com/inward/record.url?eid=2-s2.0-85160266549&amp;partnerID=40&amp;md5=25a12052a4f38d591a4b06ad9fc6924e</v>
      </c>
      <c r="G665" s="6"/>
      <c r="H665" s="6"/>
      <c r="I665" s="6">
        <v>23</v>
      </c>
      <c r="J665" s="6"/>
      <c r="K665" s="6"/>
      <c r="L665" s="6">
        <v>49</v>
      </c>
      <c r="M665" s="6">
        <v>59</v>
      </c>
      <c r="N665" s="6"/>
      <c r="O665" s="6">
        <v>1</v>
      </c>
      <c r="P665" s="6"/>
      <c r="Q665" s="35" t="s">
        <v>18</v>
      </c>
      <c r="AF665" s="15" t="s">
        <v>3131</v>
      </c>
    </row>
    <row r="666" spans="1:32" ht="28.8" x14ac:dyDescent="0.3">
      <c r="A666" s="19">
        <v>663</v>
      </c>
      <c r="B666" s="11" t="s">
        <v>3132</v>
      </c>
      <c r="C666" s="11" t="s">
        <v>3133</v>
      </c>
      <c r="D666" s="11" t="s">
        <v>3134</v>
      </c>
      <c r="E666" s="28">
        <v>2023</v>
      </c>
      <c r="F666" s="25" t="str">
        <f t="shared" si="10"/>
        <v>https://www.scopus.com/inward/record.url?eid=2-s2.0-85160090531&amp;partnerID=40&amp;md5=0d08c2cd1868654c216def67d0ed2640</v>
      </c>
      <c r="G666" s="6" t="s">
        <v>3136</v>
      </c>
      <c r="H666" s="6"/>
      <c r="I666" s="6">
        <v>15</v>
      </c>
      <c r="J666" s="6">
        <v>7</v>
      </c>
      <c r="K666" s="6"/>
      <c r="L666" s="6">
        <v>1</v>
      </c>
      <c r="M666" s="6">
        <v>12</v>
      </c>
      <c r="N666" s="6"/>
      <c r="O666" s="6">
        <v>1</v>
      </c>
      <c r="P666" s="6"/>
      <c r="Q666" s="35" t="s">
        <v>18</v>
      </c>
      <c r="AF666" s="15" t="s">
        <v>3135</v>
      </c>
    </row>
    <row r="667" spans="1:32" ht="57.6" x14ac:dyDescent="0.3">
      <c r="A667" s="19">
        <v>664</v>
      </c>
      <c r="B667" s="11" t="s">
        <v>3137</v>
      </c>
      <c r="C667" s="11" t="s">
        <v>1147</v>
      </c>
      <c r="D667" s="11" t="s">
        <v>3138</v>
      </c>
      <c r="E667" s="28">
        <v>2023</v>
      </c>
      <c r="F667" s="25" t="str">
        <f t="shared" si="10"/>
        <v>https://www.scopus.com/inward/record.url?eid=2-s2.0-85159659749&amp;partnerID=40&amp;md5=68116400f67cefa8f277f46f0188fdc2</v>
      </c>
      <c r="G667" s="6" t="s">
        <v>3140</v>
      </c>
      <c r="H667" s="6"/>
      <c r="I667" s="6">
        <v>53</v>
      </c>
      <c r="J667" s="6">
        <v>1</v>
      </c>
      <c r="K667" s="6"/>
      <c r="L667" s="6">
        <v>80</v>
      </c>
      <c r="M667" s="6">
        <v>99</v>
      </c>
      <c r="N667" s="6"/>
      <c r="O667" s="6">
        <v>4</v>
      </c>
      <c r="P667" s="6"/>
      <c r="Q667" s="35" t="s">
        <v>18</v>
      </c>
      <c r="AF667" s="15" t="s">
        <v>3139</v>
      </c>
    </row>
    <row r="668" spans="1:32" ht="28.8" x14ac:dyDescent="0.3">
      <c r="A668" s="19">
        <v>665</v>
      </c>
      <c r="B668" s="11" t="s">
        <v>3141</v>
      </c>
      <c r="C668" s="11" t="s">
        <v>3142</v>
      </c>
      <c r="D668" s="11" t="s">
        <v>3143</v>
      </c>
      <c r="E668" s="28">
        <v>2023</v>
      </c>
      <c r="F668" s="25" t="str">
        <f t="shared" si="10"/>
        <v>https://www.scopus.com/inward/record.url?eid=2-s2.0-85159291727&amp;partnerID=40&amp;md5=482608195bb5c3e07f9d6e8cdec92349</v>
      </c>
      <c r="G668" s="6" t="s">
        <v>3145</v>
      </c>
      <c r="H668" s="6"/>
      <c r="I668" s="6"/>
      <c r="J668" s="6"/>
      <c r="K668" s="6"/>
      <c r="L668" s="6"/>
      <c r="M668" s="6"/>
      <c r="N668" s="6"/>
      <c r="O668" s="6"/>
      <c r="P668" s="6"/>
      <c r="Q668" s="35" t="s">
        <v>18</v>
      </c>
      <c r="AF668" s="15" t="s">
        <v>3144</v>
      </c>
    </row>
    <row r="669" spans="1:32" ht="57.6" x14ac:dyDescent="0.3">
      <c r="A669" s="19">
        <v>666</v>
      </c>
      <c r="B669" s="11" t="s">
        <v>3146</v>
      </c>
      <c r="C669" s="11" t="s">
        <v>3147</v>
      </c>
      <c r="D669" s="11" t="s">
        <v>3148</v>
      </c>
      <c r="E669" s="28">
        <v>2023</v>
      </c>
      <c r="F669" s="25" t="str">
        <f t="shared" si="10"/>
        <v>https://www.scopus.com/inward/record.url?eid=2-s2.0-85159220578&amp;partnerID=40&amp;md5=26682de7777a96c562e050efafdc894c</v>
      </c>
      <c r="G669" s="6" t="s">
        <v>3150</v>
      </c>
      <c r="H669" s="6"/>
      <c r="I669" s="6">
        <v>6</v>
      </c>
      <c r="J669" s="6"/>
      <c r="K669" s="6">
        <v>1181299</v>
      </c>
      <c r="L669" s="6"/>
      <c r="M669" s="6"/>
      <c r="N669" s="6"/>
      <c r="O669" s="6">
        <v>4</v>
      </c>
      <c r="P669" s="6"/>
      <c r="Q669" s="35" t="s">
        <v>18</v>
      </c>
      <c r="AF669" s="15" t="s">
        <v>3149</v>
      </c>
    </row>
    <row r="670" spans="1:32" ht="28.8" x14ac:dyDescent="0.3">
      <c r="A670" s="19">
        <v>667</v>
      </c>
      <c r="B670" s="11" t="s">
        <v>3151</v>
      </c>
      <c r="C670" s="11" t="s">
        <v>827</v>
      </c>
      <c r="D670" s="11" t="s">
        <v>2641</v>
      </c>
      <c r="E670" s="28">
        <v>2023</v>
      </c>
      <c r="F670" s="25" t="str">
        <f t="shared" si="10"/>
        <v>https://www.scopus.com/inward/record.url?eid=2-s2.0-85158910263&amp;partnerID=40&amp;md5=de1c9ae8eb4da8559582652bcefe541c</v>
      </c>
      <c r="G670" s="6" t="s">
        <v>3153</v>
      </c>
      <c r="H670" s="6"/>
      <c r="I670" s="6"/>
      <c r="J670" s="6"/>
      <c r="K670" s="6"/>
      <c r="L670" s="6"/>
      <c r="M670" s="6"/>
      <c r="N670" s="6"/>
      <c r="O670" s="6">
        <v>1</v>
      </c>
      <c r="P670" s="6"/>
      <c r="Q670" s="35" t="s">
        <v>18</v>
      </c>
      <c r="AF670" s="15" t="s">
        <v>3152</v>
      </c>
    </row>
    <row r="671" spans="1:32" ht="43.2" x14ac:dyDescent="0.3">
      <c r="A671" s="19">
        <v>668</v>
      </c>
      <c r="B671" s="11" t="s">
        <v>3154</v>
      </c>
      <c r="C671" s="11" t="s">
        <v>3155</v>
      </c>
      <c r="D671" s="11" t="s">
        <v>2716</v>
      </c>
      <c r="E671" s="28">
        <v>2023</v>
      </c>
      <c r="F671" s="25" t="str">
        <f t="shared" si="10"/>
        <v>https://www.scopus.com/inward/record.url?eid=2-s2.0-85158886510&amp;partnerID=40&amp;md5=9b458fae7d405ff9878e42c140343797</v>
      </c>
      <c r="G671" s="6" t="s">
        <v>3157</v>
      </c>
      <c r="H671" s="6"/>
      <c r="I671" s="6"/>
      <c r="J671" s="6"/>
      <c r="K671" s="6"/>
      <c r="L671" s="6"/>
      <c r="M671" s="6"/>
      <c r="N671" s="6"/>
      <c r="O671" s="6">
        <v>2</v>
      </c>
      <c r="P671" s="6"/>
      <c r="Q671" s="35" t="s">
        <v>18</v>
      </c>
      <c r="AF671" s="15" t="s">
        <v>3156</v>
      </c>
    </row>
    <row r="672" spans="1:32" ht="57.6" x14ac:dyDescent="0.3">
      <c r="A672" s="19">
        <v>669</v>
      </c>
      <c r="B672" s="11" t="s">
        <v>3158</v>
      </c>
      <c r="C672" s="11" t="s">
        <v>3159</v>
      </c>
      <c r="D672" s="11" t="s">
        <v>3160</v>
      </c>
      <c r="E672" s="28">
        <v>2023</v>
      </c>
      <c r="F672" s="25" t="str">
        <f t="shared" si="10"/>
        <v>https://www.scopus.com/inward/record.url?eid=2-s2.0-85158836307&amp;partnerID=40&amp;md5=8c12370e924948749ee17bc20225025b</v>
      </c>
      <c r="G672" s="6" t="s">
        <v>3162</v>
      </c>
      <c r="H672" s="6"/>
      <c r="I672" s="6"/>
      <c r="J672" s="6"/>
      <c r="K672" s="6"/>
      <c r="L672" s="6"/>
      <c r="M672" s="6"/>
      <c r="N672" s="6"/>
      <c r="O672" s="6">
        <v>6</v>
      </c>
      <c r="P672" s="6"/>
      <c r="Q672" s="35" t="s">
        <v>18</v>
      </c>
      <c r="AF672" s="15" t="s">
        <v>3161</v>
      </c>
    </row>
    <row r="673" spans="1:32" ht="28.8" x14ac:dyDescent="0.3">
      <c r="A673" s="19">
        <v>670</v>
      </c>
      <c r="B673" s="11" t="s">
        <v>3163</v>
      </c>
      <c r="C673" s="11" t="s">
        <v>3164</v>
      </c>
      <c r="D673" s="11" t="s">
        <v>3165</v>
      </c>
      <c r="E673" s="28">
        <v>2023</v>
      </c>
      <c r="F673" s="25" t="str">
        <f t="shared" si="10"/>
        <v>https://www.scopus.com/inward/record.url?eid=2-s2.0-85158091459&amp;partnerID=40&amp;md5=12d15aca9c340d4ed1318ef70babfdb4</v>
      </c>
      <c r="G673" s="6" t="s">
        <v>3167</v>
      </c>
      <c r="H673" s="6"/>
      <c r="I673" s="6">
        <v>44</v>
      </c>
      <c r="J673" s="6">
        <v>8</v>
      </c>
      <c r="K673" s="6"/>
      <c r="L673" s="6">
        <v>1664</v>
      </c>
      <c r="M673" s="6">
        <v>1679</v>
      </c>
      <c r="N673" s="6"/>
      <c r="O673" s="6">
        <v>1</v>
      </c>
      <c r="P673" s="6"/>
      <c r="Q673" s="35" t="s">
        <v>18</v>
      </c>
      <c r="AF673" s="15" t="s">
        <v>3166</v>
      </c>
    </row>
    <row r="674" spans="1:32" ht="43.2" x14ac:dyDescent="0.3">
      <c r="A674" s="19">
        <v>671</v>
      </c>
      <c r="B674" s="11" t="s">
        <v>3168</v>
      </c>
      <c r="C674" s="11" t="s">
        <v>3169</v>
      </c>
      <c r="D674" s="11" t="s">
        <v>3170</v>
      </c>
      <c r="E674" s="28">
        <v>2023</v>
      </c>
      <c r="F674" s="25" t="str">
        <f t="shared" si="10"/>
        <v>https://www.scopus.com/inward/record.url?eid=2-s2.0-85157969074&amp;partnerID=40&amp;md5=ecd0f7dadbef7810161d968fd5a33ff8</v>
      </c>
      <c r="G674" s="6" t="s">
        <v>3172</v>
      </c>
      <c r="H674" s="6"/>
      <c r="I674" s="6">
        <v>5</v>
      </c>
      <c r="J674" s="6"/>
      <c r="K674" s="6">
        <v>100944</v>
      </c>
      <c r="L674" s="6"/>
      <c r="M674" s="6"/>
      <c r="N674" s="6"/>
      <c r="O674" s="6"/>
      <c r="P674" s="6"/>
      <c r="Q674" s="35" t="s">
        <v>18</v>
      </c>
      <c r="AF674" s="15" t="s">
        <v>3171</v>
      </c>
    </row>
    <row r="675" spans="1:32" ht="43.2" x14ac:dyDescent="0.3">
      <c r="A675" s="19">
        <v>672</v>
      </c>
      <c r="B675" s="11" t="s">
        <v>3173</v>
      </c>
      <c r="C675" s="11" t="s">
        <v>3174</v>
      </c>
      <c r="D675" s="11" t="s">
        <v>2564</v>
      </c>
      <c r="E675" s="28">
        <v>2023</v>
      </c>
      <c r="F675" s="25" t="str">
        <f t="shared" si="10"/>
        <v>https://www.scopus.com/inward/record.url?eid=2-s2.0-85156190591&amp;partnerID=40&amp;md5=663295e367662372a31a007c356538b3</v>
      </c>
      <c r="G675" s="6" t="s">
        <v>3176</v>
      </c>
      <c r="H675" s="6"/>
      <c r="I675" s="6">
        <v>47</v>
      </c>
      <c r="J675" s="6">
        <v>1</v>
      </c>
      <c r="K675" s="6"/>
      <c r="L675" s="6">
        <v>233</v>
      </c>
      <c r="M675" s="6">
        <v>236</v>
      </c>
      <c r="N675" s="6"/>
      <c r="O675" s="6"/>
      <c r="P675" s="6"/>
      <c r="Q675" s="35" t="s">
        <v>18</v>
      </c>
      <c r="AF675" s="15" t="s">
        <v>3175</v>
      </c>
    </row>
    <row r="676" spans="1:32" ht="43.2" x14ac:dyDescent="0.3">
      <c r="A676" s="19">
        <v>673</v>
      </c>
      <c r="B676" s="11" t="s">
        <v>3177</v>
      </c>
      <c r="C676" s="11" t="s">
        <v>3178</v>
      </c>
      <c r="D676" s="11" t="s">
        <v>3179</v>
      </c>
      <c r="E676" s="28">
        <v>2023</v>
      </c>
      <c r="F676" s="25" t="str">
        <f t="shared" si="10"/>
        <v>https://www.scopus.com/inward/record.url?eid=2-s2.0-85154055128&amp;partnerID=40&amp;md5=095ac2064770f02ece174076a687bdc0</v>
      </c>
      <c r="G676" s="6" t="s">
        <v>3181</v>
      </c>
      <c r="H676" s="6"/>
      <c r="I676" s="6">
        <v>17</v>
      </c>
      <c r="J676" s="6">
        <v>1</v>
      </c>
      <c r="K676" s="6"/>
      <c r="L676" s="6">
        <v>216</v>
      </c>
      <c r="M676" s="6">
        <v>231</v>
      </c>
      <c r="N676" s="6"/>
      <c r="O676" s="6">
        <v>2</v>
      </c>
      <c r="P676" s="6"/>
      <c r="Q676" s="35" t="s">
        <v>18</v>
      </c>
      <c r="AF676" s="15" t="s">
        <v>3180</v>
      </c>
    </row>
    <row r="677" spans="1:32" ht="43.2" x14ac:dyDescent="0.3">
      <c r="A677" s="19">
        <v>674</v>
      </c>
      <c r="B677" s="11" t="s">
        <v>3182</v>
      </c>
      <c r="C677" s="11" t="s">
        <v>3183</v>
      </c>
      <c r="D677" s="11" t="s">
        <v>2890</v>
      </c>
      <c r="E677" s="28">
        <v>2023</v>
      </c>
      <c r="F677" s="25" t="str">
        <f t="shared" si="10"/>
        <v>https://www.scopus.com/inward/record.url?eid=2-s2.0-85153741632&amp;partnerID=40&amp;md5=548360e40786d3651119f149d8958ab2</v>
      </c>
      <c r="G677" s="6" t="s">
        <v>3185</v>
      </c>
      <c r="H677" s="6"/>
      <c r="I677" s="6">
        <v>24</v>
      </c>
      <c r="J677" s="6">
        <v>1</v>
      </c>
      <c r="K677" s="6"/>
      <c r="L677" s="6">
        <v>1</v>
      </c>
      <c r="M677" s="6">
        <v>16</v>
      </c>
      <c r="N677" s="6"/>
      <c r="O677" s="6">
        <v>1</v>
      </c>
      <c r="P677" s="6"/>
      <c r="Q677" s="35" t="s">
        <v>18</v>
      </c>
      <c r="AF677" s="15" t="s">
        <v>3184</v>
      </c>
    </row>
    <row r="678" spans="1:32" ht="57.6" x14ac:dyDescent="0.3">
      <c r="A678" s="19">
        <v>675</v>
      </c>
      <c r="B678" s="11" t="s">
        <v>3186</v>
      </c>
      <c r="C678" s="11" t="s">
        <v>3187</v>
      </c>
      <c r="D678" s="11" t="s">
        <v>3188</v>
      </c>
      <c r="E678" s="28">
        <v>2023</v>
      </c>
      <c r="F678" s="25" t="str">
        <f t="shared" si="10"/>
        <v>https://www.scopus.com/inward/record.url?eid=2-s2.0-85153727120&amp;partnerID=40&amp;md5=b67f59bf8d142428f7dd325b57cb5910</v>
      </c>
      <c r="G678" s="6" t="s">
        <v>3190</v>
      </c>
      <c r="H678" s="6"/>
      <c r="I678" s="6">
        <v>116</v>
      </c>
      <c r="J678" s="7">
        <v>45323</v>
      </c>
      <c r="K678" s="6"/>
      <c r="L678" s="6">
        <v>45</v>
      </c>
      <c r="M678" s="6">
        <v>56</v>
      </c>
      <c r="N678" s="6"/>
      <c r="O678" s="6"/>
      <c r="P678" s="6"/>
      <c r="Q678" s="35" t="s">
        <v>18</v>
      </c>
      <c r="AF678" s="15" t="s">
        <v>3189</v>
      </c>
    </row>
    <row r="679" spans="1:32" ht="28.8" x14ac:dyDescent="0.3">
      <c r="A679" s="19">
        <v>676</v>
      </c>
      <c r="B679" s="11" t="s">
        <v>3191</v>
      </c>
      <c r="C679" s="11" t="s">
        <v>3192</v>
      </c>
      <c r="D679" s="11" t="s">
        <v>3193</v>
      </c>
      <c r="E679" s="28">
        <v>2023</v>
      </c>
      <c r="F679" s="25" t="str">
        <f t="shared" si="10"/>
        <v>https://www.scopus.com/inward/record.url?eid=2-s2.0-85153625494&amp;partnerID=40&amp;md5=82532987e8058b27cbf3bdb16e55459b</v>
      </c>
      <c r="G679" s="6" t="s">
        <v>3195</v>
      </c>
      <c r="H679" s="6"/>
      <c r="I679" s="6">
        <v>30</v>
      </c>
      <c r="J679" s="6">
        <v>1</v>
      </c>
      <c r="K679" s="6"/>
      <c r="L679" s="6">
        <v>91</v>
      </c>
      <c r="M679" s="6">
        <v>105</v>
      </c>
      <c r="N679" s="6"/>
      <c r="O679" s="6"/>
      <c r="P679" s="6"/>
      <c r="Q679" s="35" t="s">
        <v>18</v>
      </c>
      <c r="AF679" s="15" t="s">
        <v>3194</v>
      </c>
    </row>
    <row r="680" spans="1:32" ht="43.2" x14ac:dyDescent="0.3">
      <c r="A680" s="19">
        <v>677</v>
      </c>
      <c r="B680" s="11" t="s">
        <v>3196</v>
      </c>
      <c r="C680" s="11" t="s">
        <v>3197</v>
      </c>
      <c r="D680" s="11" t="s">
        <v>3198</v>
      </c>
      <c r="E680" s="28">
        <v>2023</v>
      </c>
      <c r="F680" s="25" t="str">
        <f t="shared" si="10"/>
        <v>https://www.scopus.com/inward/record.url?eid=2-s2.0-85153609563&amp;partnerID=40&amp;md5=3e353f4dbbc7c88aff95b545a34eb2a2</v>
      </c>
      <c r="G680" s="6" t="s">
        <v>3200</v>
      </c>
      <c r="H680" s="6"/>
      <c r="I680" s="6">
        <v>16</v>
      </c>
      <c r="J680" s="6">
        <v>1</v>
      </c>
      <c r="K680" s="6"/>
      <c r="L680" s="6">
        <v>58</v>
      </c>
      <c r="M680" s="6">
        <v>82</v>
      </c>
      <c r="N680" s="6"/>
      <c r="O680" s="6"/>
      <c r="P680" s="6"/>
      <c r="Q680" s="35" t="s">
        <v>18</v>
      </c>
      <c r="AF680" s="15" t="s">
        <v>3199</v>
      </c>
    </row>
    <row r="681" spans="1:32" ht="57.6" x14ac:dyDescent="0.3">
      <c r="A681" s="19">
        <v>678</v>
      </c>
      <c r="B681" s="11" t="s">
        <v>3201</v>
      </c>
      <c r="C681" s="11" t="s">
        <v>3202</v>
      </c>
      <c r="D681" s="11" t="s">
        <v>3203</v>
      </c>
      <c r="E681" s="28">
        <v>2023</v>
      </c>
      <c r="F681" s="25" t="str">
        <f t="shared" si="10"/>
        <v>https://www.scopus.com/inward/record.url?eid=2-s2.0-85153592471&amp;partnerID=40&amp;md5=d57791ba84cde100940a173fbc639f4d</v>
      </c>
      <c r="G681" s="6" t="s">
        <v>3205</v>
      </c>
      <c r="H681" s="6"/>
      <c r="I681" s="6"/>
      <c r="J681" s="6"/>
      <c r="K681" s="6"/>
      <c r="L681" s="6"/>
      <c r="M681" s="6"/>
      <c r="N681" s="6"/>
      <c r="O681" s="6">
        <v>2</v>
      </c>
      <c r="P681" s="6"/>
      <c r="Q681" s="35" t="s">
        <v>18</v>
      </c>
      <c r="AF681" s="15" t="s">
        <v>3204</v>
      </c>
    </row>
    <row r="682" spans="1:32" ht="28.8" x14ac:dyDescent="0.3">
      <c r="A682" s="19">
        <v>679</v>
      </c>
      <c r="B682" s="11" t="s">
        <v>3206</v>
      </c>
      <c r="C682" s="11" t="s">
        <v>3207</v>
      </c>
      <c r="D682" s="11" t="s">
        <v>3208</v>
      </c>
      <c r="E682" s="28">
        <v>2023</v>
      </c>
      <c r="F682" s="25" t="str">
        <f t="shared" si="10"/>
        <v>https://www.scopus.com/inward/record.url?eid=2-s2.0-85153532843&amp;partnerID=40&amp;md5=b89939b433aad8d2f529eff141286861</v>
      </c>
      <c r="G682" s="6" t="s">
        <v>3210</v>
      </c>
      <c r="H682" s="6"/>
      <c r="I682" s="6">
        <v>19</v>
      </c>
      <c r="J682" s="6">
        <v>4</v>
      </c>
      <c r="K682" s="6"/>
      <c r="L682" s="6">
        <v>369</v>
      </c>
      <c r="M682" s="6">
        <v>382</v>
      </c>
      <c r="N682" s="6"/>
      <c r="O682" s="6"/>
      <c r="P682" s="6"/>
      <c r="Q682" s="35" t="s">
        <v>18</v>
      </c>
      <c r="AF682" s="15" t="s">
        <v>3209</v>
      </c>
    </row>
    <row r="683" spans="1:32" ht="43.2" x14ac:dyDescent="0.3">
      <c r="A683" s="19">
        <v>680</v>
      </c>
      <c r="B683" s="11" t="s">
        <v>3211</v>
      </c>
      <c r="C683" s="11" t="s">
        <v>3212</v>
      </c>
      <c r="D683" s="11" t="s">
        <v>3213</v>
      </c>
      <c r="E683" s="28">
        <v>2023</v>
      </c>
      <c r="F683" s="25" t="str">
        <f t="shared" si="10"/>
        <v>https://www.scopus.com/inward/record.url?eid=2-s2.0-85153475144&amp;partnerID=40&amp;md5=c3af3624410e4a27b60bb2adfab68542</v>
      </c>
      <c r="G683" s="6" t="s">
        <v>3215</v>
      </c>
      <c r="H683" s="6"/>
      <c r="I683" s="6">
        <v>65</v>
      </c>
      <c r="J683" s="6">
        <v>4</v>
      </c>
      <c r="K683" s="6"/>
      <c r="L683" s="6">
        <v>484</v>
      </c>
      <c r="M683" s="6">
        <v>509</v>
      </c>
      <c r="N683" s="6"/>
      <c r="O683" s="6">
        <v>1</v>
      </c>
      <c r="P683" s="6"/>
      <c r="Q683" s="35" t="s">
        <v>18</v>
      </c>
      <c r="AF683" s="15" t="s">
        <v>3214</v>
      </c>
    </row>
    <row r="684" spans="1:32" ht="43.2" x14ac:dyDescent="0.3">
      <c r="A684" s="19">
        <v>681</v>
      </c>
      <c r="B684" s="11" t="s">
        <v>3216</v>
      </c>
      <c r="C684" s="11" t="s">
        <v>3217</v>
      </c>
      <c r="D684" s="11" t="s">
        <v>2632</v>
      </c>
      <c r="E684" s="28">
        <v>2023</v>
      </c>
      <c r="F684" s="25" t="str">
        <f t="shared" si="10"/>
        <v>https://www.scopus.com/inward/record.url?eid=2-s2.0-85153247571&amp;partnerID=40&amp;md5=f5211ace5560e7b27bb213d5835e869a</v>
      </c>
      <c r="G684" s="6"/>
      <c r="H684" s="6"/>
      <c r="I684" s="6">
        <v>95</v>
      </c>
      <c r="J684" s="6"/>
      <c r="K684" s="6"/>
      <c r="L684" s="6">
        <v>1</v>
      </c>
      <c r="M684" s="6">
        <v>15</v>
      </c>
      <c r="N684" s="6"/>
      <c r="O684" s="6"/>
      <c r="P684" s="6"/>
      <c r="Q684" s="35" t="s">
        <v>18</v>
      </c>
      <c r="AF684" s="15" t="s">
        <v>3218</v>
      </c>
    </row>
    <row r="685" spans="1:32" ht="28.8" x14ac:dyDescent="0.3">
      <c r="A685" s="19">
        <v>682</v>
      </c>
      <c r="B685" s="11" t="s">
        <v>3219</v>
      </c>
      <c r="C685" s="11" t="s">
        <v>3220</v>
      </c>
      <c r="D685" s="11" t="s">
        <v>2287</v>
      </c>
      <c r="E685" s="28">
        <v>2023</v>
      </c>
      <c r="F685" s="25" t="str">
        <f t="shared" si="10"/>
        <v>https://www.scopus.com/inward/record.url?eid=2-s2.0-85153110275&amp;partnerID=40&amp;md5=b6c16825a8af7cb1d40a974fd2240ae0</v>
      </c>
      <c r="G685" s="6" t="s">
        <v>3222</v>
      </c>
      <c r="H685" s="6"/>
      <c r="I685" s="6"/>
      <c r="J685" s="6"/>
      <c r="K685" s="6"/>
      <c r="L685" s="6"/>
      <c r="M685" s="6"/>
      <c r="N685" s="6"/>
      <c r="O685" s="6">
        <v>2</v>
      </c>
      <c r="P685" s="6"/>
      <c r="Q685" s="35" t="s">
        <v>18</v>
      </c>
      <c r="AF685" s="15" t="s">
        <v>3221</v>
      </c>
    </row>
    <row r="686" spans="1:32" ht="28.8" x14ac:dyDescent="0.3">
      <c r="A686" s="19">
        <v>683</v>
      </c>
      <c r="B686" s="11" t="s">
        <v>3223</v>
      </c>
      <c r="C686" s="11" t="s">
        <v>3224</v>
      </c>
      <c r="D686" s="11" t="s">
        <v>3225</v>
      </c>
      <c r="E686" s="28">
        <v>2023</v>
      </c>
      <c r="F686" s="25" t="str">
        <f t="shared" si="10"/>
        <v>https://www.scopus.com/inward/record.url?eid=2-s2.0-85152640501&amp;partnerID=40&amp;md5=ca3d5e977c76d3d6bc33413d17812ec2</v>
      </c>
      <c r="G686" s="6" t="s">
        <v>3227</v>
      </c>
      <c r="H686" s="6"/>
      <c r="I686" s="6" t="s">
        <v>3228</v>
      </c>
      <c r="J686" s="6">
        <v>1</v>
      </c>
      <c r="K686" s="6"/>
      <c r="L686" s="6">
        <v>25</v>
      </c>
      <c r="M686" s="6">
        <v>33</v>
      </c>
      <c r="N686" s="6"/>
      <c r="O686" s="6">
        <v>1</v>
      </c>
      <c r="P686" s="6"/>
      <c r="Q686" s="35" t="s">
        <v>18</v>
      </c>
      <c r="AF686" s="15" t="s">
        <v>3226</v>
      </c>
    </row>
    <row r="687" spans="1:32" ht="57.6" x14ac:dyDescent="0.3">
      <c r="A687" s="19">
        <v>684</v>
      </c>
      <c r="B687" s="11" t="s">
        <v>3229</v>
      </c>
      <c r="C687" s="11" t="s">
        <v>3230</v>
      </c>
      <c r="D687" s="11" t="s">
        <v>3231</v>
      </c>
      <c r="E687" s="28">
        <v>2023</v>
      </c>
      <c r="F687" s="25" t="str">
        <f t="shared" si="10"/>
        <v>https://www.scopus.com/inward/record.url?eid=2-s2.0-85152536877&amp;partnerID=40&amp;md5=575e9800aadb650b990c7ea2297fc7ac</v>
      </c>
      <c r="G687" s="6" t="s">
        <v>3233</v>
      </c>
      <c r="H687" s="6"/>
      <c r="I687" s="6">
        <v>14</v>
      </c>
      <c r="J687" s="6"/>
      <c r="K687" s="6">
        <v>989442</v>
      </c>
      <c r="L687" s="6"/>
      <c r="M687" s="6"/>
      <c r="N687" s="6"/>
      <c r="O687" s="6"/>
      <c r="P687" s="6"/>
      <c r="Q687" s="35" t="s">
        <v>18</v>
      </c>
      <c r="AF687" s="15" t="s">
        <v>3232</v>
      </c>
    </row>
    <row r="688" spans="1:32" ht="43.2" x14ac:dyDescent="0.3">
      <c r="A688" s="19">
        <v>685</v>
      </c>
      <c r="B688" s="11" t="s">
        <v>3234</v>
      </c>
      <c r="C688" s="11" t="s">
        <v>3235</v>
      </c>
      <c r="D688" s="11" t="s">
        <v>3236</v>
      </c>
      <c r="E688" s="28">
        <v>2023</v>
      </c>
      <c r="F688" s="25" t="str">
        <f t="shared" si="10"/>
        <v>https://www.scopus.com/inward/record.url?eid=2-s2.0-85152530049&amp;partnerID=40&amp;md5=75ded088ab32f68b38e244688c5c4328</v>
      </c>
      <c r="G688" s="6" t="s">
        <v>3238</v>
      </c>
      <c r="H688" s="6"/>
      <c r="I688" s="6">
        <v>46</v>
      </c>
      <c r="J688" s="6">
        <v>3</v>
      </c>
      <c r="K688" s="6"/>
      <c r="L688" s="6">
        <v>2651</v>
      </c>
      <c r="M688" s="6">
        <v>2666</v>
      </c>
      <c r="N688" s="6"/>
      <c r="O688" s="6">
        <v>6</v>
      </c>
      <c r="P688" s="6"/>
      <c r="Q688" s="35" t="s">
        <v>18</v>
      </c>
      <c r="AF688" s="15" t="s">
        <v>3237</v>
      </c>
    </row>
    <row r="689" spans="1:32" ht="43.2" x14ac:dyDescent="0.3">
      <c r="A689" s="19">
        <v>686</v>
      </c>
      <c r="B689" s="11" t="s">
        <v>3239</v>
      </c>
      <c r="C689" s="11" t="s">
        <v>3240</v>
      </c>
      <c r="D689" s="11" t="s">
        <v>3241</v>
      </c>
      <c r="E689" s="28">
        <v>2023</v>
      </c>
      <c r="F689" s="25" t="str">
        <f t="shared" si="10"/>
        <v>https://www.scopus.com/inward/record.url?eid=2-s2.0-85152105611&amp;partnerID=40&amp;md5=c1276c74316a2518e6f1bca2787fd84d</v>
      </c>
      <c r="G689" s="6" t="s">
        <v>3243</v>
      </c>
      <c r="H689" s="6"/>
      <c r="I689" s="6">
        <v>67</v>
      </c>
      <c r="J689" s="6">
        <v>1</v>
      </c>
      <c r="K689" s="6"/>
      <c r="L689" s="6">
        <v>155</v>
      </c>
      <c r="M689" s="6">
        <v>158</v>
      </c>
      <c r="N689" s="6"/>
      <c r="O689" s="6"/>
      <c r="P689" s="6"/>
      <c r="Q689" s="35" t="s">
        <v>18</v>
      </c>
      <c r="AF689" s="15" t="s">
        <v>3242</v>
      </c>
    </row>
    <row r="690" spans="1:32" ht="86.4" x14ac:dyDescent="0.3">
      <c r="A690" s="19">
        <v>687</v>
      </c>
      <c r="B690" s="11" t="s">
        <v>3244</v>
      </c>
      <c r="C690" s="11" t="s">
        <v>3245</v>
      </c>
      <c r="D690" s="11" t="s">
        <v>1115</v>
      </c>
      <c r="E690" s="28">
        <v>2023</v>
      </c>
      <c r="F690" s="25" t="str">
        <f t="shared" si="10"/>
        <v>https://www.scopus.com/inward/record.url?eid=2-s2.0-85152027128&amp;partnerID=40&amp;md5=e8bd694969c482057b87047f4b1fd91a</v>
      </c>
      <c r="G690" s="6" t="s">
        <v>3247</v>
      </c>
      <c r="H690" s="6"/>
      <c r="I690" s="6"/>
      <c r="J690" s="6"/>
      <c r="K690" s="6"/>
      <c r="L690" s="6"/>
      <c r="M690" s="6"/>
      <c r="N690" s="6"/>
      <c r="O690" s="6"/>
      <c r="P690" s="6"/>
      <c r="Q690" s="35" t="s">
        <v>18</v>
      </c>
      <c r="AF690" s="15" t="s">
        <v>3246</v>
      </c>
    </row>
    <row r="691" spans="1:32" ht="28.8" x14ac:dyDescent="0.3">
      <c r="A691" s="19">
        <v>688</v>
      </c>
      <c r="B691" s="11" t="s">
        <v>3248</v>
      </c>
      <c r="C691" s="11" t="s">
        <v>3249</v>
      </c>
      <c r="D691" s="11" t="s">
        <v>3082</v>
      </c>
      <c r="E691" s="28">
        <v>2023</v>
      </c>
      <c r="F691" s="25" t="str">
        <f t="shared" si="10"/>
        <v>https://www.scopus.com/inward/record.url?eid=2-s2.0-85151893098&amp;partnerID=40&amp;md5=ebe25b3b6ac71e3193dd37ae9343ed4c</v>
      </c>
      <c r="G691" s="6" t="s">
        <v>3251</v>
      </c>
      <c r="H691" s="6"/>
      <c r="I691" s="6">
        <v>37</v>
      </c>
      <c r="J691" s="6">
        <v>19</v>
      </c>
      <c r="K691" s="6"/>
      <c r="L691" s="6">
        <v>6289</v>
      </c>
      <c r="M691" s="6">
        <v>6306</v>
      </c>
      <c r="N691" s="6"/>
      <c r="O691" s="6"/>
      <c r="P691" s="6"/>
      <c r="Q691" s="35" t="s">
        <v>18</v>
      </c>
      <c r="AF691" s="15" t="s">
        <v>3250</v>
      </c>
    </row>
    <row r="692" spans="1:32" ht="72" x14ac:dyDescent="0.3">
      <c r="A692" s="19">
        <v>689</v>
      </c>
      <c r="B692" s="11" t="s">
        <v>3252</v>
      </c>
      <c r="C692" s="11" t="s">
        <v>3253</v>
      </c>
      <c r="D692" s="11" t="s">
        <v>3254</v>
      </c>
      <c r="E692" s="28">
        <v>2023</v>
      </c>
      <c r="F692" s="25" t="str">
        <f t="shared" si="10"/>
        <v>https://www.scopus.com/inward/record.url?eid=2-s2.0-85151367109&amp;partnerID=40&amp;md5=6c4d76b5fc75323825bccc991dbe971b</v>
      </c>
      <c r="G692" s="6" t="s">
        <v>3256</v>
      </c>
      <c r="H692" s="6"/>
      <c r="I692" s="6">
        <v>80</v>
      </c>
      <c r="J692" s="6"/>
      <c r="K692" s="6"/>
      <c r="L692" s="6">
        <v>7</v>
      </c>
      <c r="M692" s="6">
        <v>17</v>
      </c>
      <c r="N692" s="6"/>
      <c r="O692" s="6"/>
      <c r="P692" s="6"/>
      <c r="Q692" s="35" t="s">
        <v>18</v>
      </c>
      <c r="AF692" s="15" t="s">
        <v>3255</v>
      </c>
    </row>
    <row r="693" spans="1:32" ht="72" x14ac:dyDescent="0.3">
      <c r="A693" s="19">
        <v>690</v>
      </c>
      <c r="B693" s="11" t="s">
        <v>3257</v>
      </c>
      <c r="C693" s="11" t="s">
        <v>3258</v>
      </c>
      <c r="D693" s="11" t="s">
        <v>2834</v>
      </c>
      <c r="E693" s="28">
        <v>2023</v>
      </c>
      <c r="F693" s="25" t="str">
        <f t="shared" si="10"/>
        <v>https://www.scopus.com/inward/record.url?eid=2-s2.0-85151332738&amp;partnerID=40&amp;md5=a8d488e69194ac5024e3701a1d923350</v>
      </c>
      <c r="G693" s="6" t="s">
        <v>3260</v>
      </c>
      <c r="H693" s="6"/>
      <c r="I693" s="6">
        <v>19</v>
      </c>
      <c r="J693" s="6">
        <v>2</v>
      </c>
      <c r="K693" s="6"/>
      <c r="L693" s="6">
        <v>214</v>
      </c>
      <c r="M693" s="6">
        <v>217</v>
      </c>
      <c r="N693" s="6"/>
      <c r="O693" s="6">
        <v>1</v>
      </c>
      <c r="P693" s="6"/>
      <c r="Q693" s="35" t="s">
        <v>18</v>
      </c>
      <c r="AF693" s="15" t="s">
        <v>3259</v>
      </c>
    </row>
    <row r="694" spans="1:32" ht="28.8" x14ac:dyDescent="0.3">
      <c r="A694" s="19">
        <v>691</v>
      </c>
      <c r="B694" s="11" t="s">
        <v>3261</v>
      </c>
      <c r="C694" s="11" t="s">
        <v>702</v>
      </c>
      <c r="D694" s="11" t="s">
        <v>3262</v>
      </c>
      <c r="E694" s="28">
        <v>2023</v>
      </c>
      <c r="F694" s="25" t="str">
        <f t="shared" si="10"/>
        <v>https://www.scopus.com/inward/record.url?eid=2-s2.0-85151013483&amp;partnerID=40&amp;md5=3fff67af5cd6de9b119dbbde8725107e</v>
      </c>
      <c r="G694" s="6" t="s">
        <v>3264</v>
      </c>
      <c r="H694" s="6"/>
      <c r="I694" s="6">
        <v>24</v>
      </c>
      <c r="J694" s="6">
        <v>1</v>
      </c>
      <c r="K694" s="6"/>
      <c r="L694" s="6">
        <v>5</v>
      </c>
      <c r="M694" s="6">
        <v>30</v>
      </c>
      <c r="N694" s="6"/>
      <c r="O694" s="6"/>
      <c r="P694" s="6"/>
      <c r="Q694" s="35" t="s">
        <v>18</v>
      </c>
      <c r="AF694" s="15" t="s">
        <v>3263</v>
      </c>
    </row>
    <row r="695" spans="1:32" ht="43.2" x14ac:dyDescent="0.3">
      <c r="A695" s="19">
        <v>692</v>
      </c>
      <c r="B695" s="11" t="s">
        <v>3265</v>
      </c>
      <c r="C695" s="11" t="s">
        <v>3266</v>
      </c>
      <c r="D695" s="11" t="s">
        <v>359</v>
      </c>
      <c r="E695" s="28">
        <v>2023</v>
      </c>
      <c r="F695" s="25" t="str">
        <f t="shared" si="10"/>
        <v>https://www.scopus.com/inward/record.url?eid=2-s2.0-85150941147&amp;partnerID=40&amp;md5=4a8f93342b66eb97a335b1c713656be5</v>
      </c>
      <c r="G695" s="6" t="s">
        <v>3268</v>
      </c>
      <c r="H695" s="6"/>
      <c r="I695" s="6"/>
      <c r="J695" s="6"/>
      <c r="K695" s="6"/>
      <c r="L695" s="6"/>
      <c r="M695" s="6"/>
      <c r="N695" s="6"/>
      <c r="O695" s="6"/>
      <c r="P695" s="6"/>
      <c r="Q695" s="35" t="s">
        <v>18</v>
      </c>
      <c r="AF695" s="15" t="s">
        <v>3267</v>
      </c>
    </row>
    <row r="696" spans="1:32" ht="57.6" x14ac:dyDescent="0.3">
      <c r="A696" s="19">
        <v>693</v>
      </c>
      <c r="B696" s="11" t="s">
        <v>3269</v>
      </c>
      <c r="C696" s="11" t="s">
        <v>3270</v>
      </c>
      <c r="D696" s="11" t="s">
        <v>2733</v>
      </c>
      <c r="E696" s="28">
        <v>2023</v>
      </c>
      <c r="F696" s="25" t="str">
        <f t="shared" si="10"/>
        <v>https://www.scopus.com/inward/record.url?eid=2-s2.0-85150761344&amp;partnerID=40&amp;md5=a0cd51cc6e35d8261954becfa6aa6d98</v>
      </c>
      <c r="G696" s="6" t="s">
        <v>3272</v>
      </c>
      <c r="H696" s="6"/>
      <c r="I696" s="6">
        <v>41</v>
      </c>
      <c r="J696" s="6">
        <v>24</v>
      </c>
      <c r="K696" s="6"/>
      <c r="L696" s="6">
        <v>15023</v>
      </c>
      <c r="M696" s="6">
        <v>15032</v>
      </c>
      <c r="N696" s="6"/>
      <c r="O696" s="6">
        <v>2</v>
      </c>
      <c r="P696" s="6"/>
      <c r="Q696" s="35" t="s">
        <v>18</v>
      </c>
      <c r="AF696" s="15" t="s">
        <v>3271</v>
      </c>
    </row>
    <row r="697" spans="1:32" ht="72" x14ac:dyDescent="0.3">
      <c r="A697" s="19">
        <v>694</v>
      </c>
      <c r="B697" s="11" t="s">
        <v>3273</v>
      </c>
      <c r="C697" s="11" t="s">
        <v>3274</v>
      </c>
      <c r="D697" s="11" t="s">
        <v>3275</v>
      </c>
      <c r="E697" s="28">
        <v>2023</v>
      </c>
      <c r="F697" s="25" t="str">
        <f t="shared" si="10"/>
        <v>https://www.scopus.com/inward/record.url?eid=2-s2.0-85150699706&amp;partnerID=40&amp;md5=217b5598e8ed485febb49ba802ca1b87</v>
      </c>
      <c r="G697" s="6" t="s">
        <v>3277</v>
      </c>
      <c r="H697" s="6"/>
      <c r="I697" s="6">
        <v>14</v>
      </c>
      <c r="J697" s="6"/>
      <c r="K697" s="6">
        <v>1053869</v>
      </c>
      <c r="L697" s="6"/>
      <c r="M697" s="6"/>
      <c r="N697" s="6"/>
      <c r="O697" s="6">
        <v>6</v>
      </c>
      <c r="P697" s="6"/>
      <c r="Q697" s="35" t="s">
        <v>18</v>
      </c>
      <c r="AF697" s="15" t="s">
        <v>3276</v>
      </c>
    </row>
    <row r="698" spans="1:32" ht="57.6" x14ac:dyDescent="0.3">
      <c r="A698" s="19">
        <v>695</v>
      </c>
      <c r="B698" s="11" t="s">
        <v>3278</v>
      </c>
      <c r="C698" s="11" t="s">
        <v>3279</v>
      </c>
      <c r="D698" s="11" t="s">
        <v>3280</v>
      </c>
      <c r="E698" s="28">
        <v>2023</v>
      </c>
      <c r="F698" s="25" t="str">
        <f t="shared" si="10"/>
        <v>https://www.scopus.com/inward/record.url?eid=2-s2.0-85150603998&amp;partnerID=40&amp;md5=c46ff0afaee0900644c074d439372f93</v>
      </c>
      <c r="G698" s="6" t="s">
        <v>3282</v>
      </c>
      <c r="H698" s="6"/>
      <c r="I698" s="6">
        <v>65</v>
      </c>
      <c r="J698" s="6">
        <v>21</v>
      </c>
      <c r="K698" s="6"/>
      <c r="L698" s="6">
        <v>3329</v>
      </c>
      <c r="M698" s="6">
        <v>3347</v>
      </c>
      <c r="N698" s="6"/>
      <c r="O698" s="6">
        <v>3</v>
      </c>
      <c r="P698" s="6"/>
      <c r="Q698" s="35" t="s">
        <v>18</v>
      </c>
      <c r="AF698" s="15" t="s">
        <v>3281</v>
      </c>
    </row>
    <row r="699" spans="1:32" ht="28.8" x14ac:dyDescent="0.3">
      <c r="A699" s="19">
        <v>696</v>
      </c>
      <c r="B699" s="11" t="s">
        <v>3283</v>
      </c>
      <c r="C699" s="11" t="s">
        <v>3284</v>
      </c>
      <c r="D699" s="11" t="s">
        <v>3082</v>
      </c>
      <c r="E699" s="28">
        <v>2023</v>
      </c>
      <c r="F699" s="25" t="str">
        <f t="shared" si="10"/>
        <v>https://www.scopus.com/inward/record.url?eid=2-s2.0-85150493457&amp;partnerID=40&amp;md5=ef5bb0e8e6fa308ae6b30e30ae6431e7</v>
      </c>
      <c r="G699" s="6" t="s">
        <v>3286</v>
      </c>
      <c r="H699" s="6"/>
      <c r="I699" s="6">
        <v>37</v>
      </c>
      <c r="J699" s="6">
        <v>15</v>
      </c>
      <c r="K699" s="6"/>
      <c r="L699" s="6">
        <v>4981</v>
      </c>
      <c r="M699" s="6">
        <v>4990</v>
      </c>
      <c r="N699" s="6"/>
      <c r="O699" s="6"/>
      <c r="P699" s="6"/>
      <c r="Q699" s="35" t="s">
        <v>18</v>
      </c>
      <c r="AF699" s="15" t="s">
        <v>3285</v>
      </c>
    </row>
    <row r="700" spans="1:32" ht="43.2" x14ac:dyDescent="0.3">
      <c r="A700" s="19">
        <v>697</v>
      </c>
      <c r="B700" s="11" t="s">
        <v>3287</v>
      </c>
      <c r="C700" s="11" t="s">
        <v>3288</v>
      </c>
      <c r="D700" s="11" t="s">
        <v>3289</v>
      </c>
      <c r="E700" s="28">
        <v>2023</v>
      </c>
      <c r="F700" s="25" t="str">
        <f t="shared" si="10"/>
        <v>https://www.scopus.com/inward/record.url?eid=2-s2.0-85150289888&amp;partnerID=40&amp;md5=480564e8bd935c2a2d482edebd0594c1</v>
      </c>
      <c r="G700" s="6" t="s">
        <v>3291</v>
      </c>
      <c r="H700" s="6"/>
      <c r="I700" s="6">
        <v>124</v>
      </c>
      <c r="J700" s="6">
        <v>5</v>
      </c>
      <c r="K700" s="6"/>
      <c r="L700" s="6">
        <v>607</v>
      </c>
      <c r="M700" s="6">
        <v>616</v>
      </c>
      <c r="N700" s="6"/>
      <c r="O700" s="6"/>
      <c r="P700" s="6"/>
      <c r="Q700" s="35" t="s">
        <v>18</v>
      </c>
      <c r="AF700" s="15" t="s">
        <v>3290</v>
      </c>
    </row>
    <row r="701" spans="1:32" ht="43.2" x14ac:dyDescent="0.3">
      <c r="A701" s="19">
        <v>698</v>
      </c>
      <c r="B701" s="11" t="s">
        <v>3292</v>
      </c>
      <c r="C701" s="11" t="s">
        <v>3293</v>
      </c>
      <c r="D701" s="11" t="s">
        <v>3294</v>
      </c>
      <c r="E701" s="28">
        <v>2023</v>
      </c>
      <c r="F701" s="25" t="str">
        <f t="shared" si="10"/>
        <v>https://www.scopus.com/inward/record.url?eid=2-s2.0-85150193922&amp;partnerID=40&amp;md5=9abdf262b5de5a5467d70a4c545a6489</v>
      </c>
      <c r="G701" s="6" t="s">
        <v>3296</v>
      </c>
      <c r="H701" s="6"/>
      <c r="I701" s="6">
        <v>60</v>
      </c>
      <c r="J701" s="6">
        <v>1</v>
      </c>
      <c r="K701" s="6"/>
      <c r="L701" s="6">
        <v>57</v>
      </c>
      <c r="M701" s="6">
        <v>70</v>
      </c>
      <c r="N701" s="6"/>
      <c r="O701" s="6">
        <v>1</v>
      </c>
      <c r="P701" s="6"/>
      <c r="Q701" s="35" t="s">
        <v>18</v>
      </c>
      <c r="AF701" s="15" t="s">
        <v>3295</v>
      </c>
    </row>
    <row r="702" spans="1:32" ht="28.8" x14ac:dyDescent="0.3">
      <c r="A702" s="19">
        <v>699</v>
      </c>
      <c r="B702" s="11" t="s">
        <v>3297</v>
      </c>
      <c r="C702" s="11" t="s">
        <v>3298</v>
      </c>
      <c r="D702" s="11" t="s">
        <v>3299</v>
      </c>
      <c r="E702" s="28">
        <v>2023</v>
      </c>
      <c r="F702" s="25" t="str">
        <f t="shared" si="10"/>
        <v>https://www.scopus.com/inward/record.url?eid=2-s2.0-85150043025&amp;partnerID=40&amp;md5=2778f44f80c9fb521069180c23cd7bcf</v>
      </c>
      <c r="G702" s="6" t="s">
        <v>3301</v>
      </c>
      <c r="H702" s="6"/>
      <c r="I702" s="6">
        <v>11</v>
      </c>
      <c r="J702" s="6"/>
      <c r="K702" s="6"/>
      <c r="L702" s="6">
        <v>14</v>
      </c>
      <c r="M702" s="6">
        <v>18</v>
      </c>
      <c r="N702" s="6"/>
      <c r="O702" s="6"/>
      <c r="P702" s="6"/>
      <c r="Q702" s="35" t="s">
        <v>18</v>
      </c>
      <c r="AF702" s="15" t="s">
        <v>3300</v>
      </c>
    </row>
    <row r="703" spans="1:32" ht="43.2" x14ac:dyDescent="0.3">
      <c r="A703" s="19">
        <v>700</v>
      </c>
      <c r="B703" s="11" t="s">
        <v>3302</v>
      </c>
      <c r="C703" s="11" t="s">
        <v>3303</v>
      </c>
      <c r="D703" s="11" t="s">
        <v>3304</v>
      </c>
      <c r="E703" s="28">
        <v>2023</v>
      </c>
      <c r="F703" s="25" t="str">
        <f t="shared" si="10"/>
        <v>https://www.scopus.com/inward/record.url?eid=2-s2.0-85149946426&amp;partnerID=40&amp;md5=1767ed9895039b4db7fb7ed14fbca7a8</v>
      </c>
      <c r="G703" s="6" t="s">
        <v>3306</v>
      </c>
      <c r="H703" s="6"/>
      <c r="I703" s="6">
        <v>31</v>
      </c>
      <c r="J703" s="6">
        <v>2</v>
      </c>
      <c r="K703" s="6">
        <v>2340017</v>
      </c>
      <c r="L703" s="6"/>
      <c r="M703" s="6"/>
      <c r="N703" s="6"/>
      <c r="O703" s="6">
        <v>1</v>
      </c>
      <c r="P703" s="6"/>
      <c r="Q703" s="35" t="s">
        <v>18</v>
      </c>
      <c r="AF703" s="15" t="s">
        <v>3305</v>
      </c>
    </row>
    <row r="704" spans="1:32" ht="43.2" x14ac:dyDescent="0.3">
      <c r="A704" s="19">
        <v>701</v>
      </c>
      <c r="B704" s="11" t="s">
        <v>3307</v>
      </c>
      <c r="C704" s="11" t="s">
        <v>3308</v>
      </c>
      <c r="D704" s="11" t="s">
        <v>3309</v>
      </c>
      <c r="E704" s="28">
        <v>2023</v>
      </c>
      <c r="F704" s="25" t="str">
        <f t="shared" si="10"/>
        <v>https://www.scopus.com/inward/record.url?eid=2-s2.0-85149619418&amp;partnerID=40&amp;md5=47e9db92da9999b5d3f1e80489615ea7</v>
      </c>
      <c r="G704" s="6" t="s">
        <v>3311</v>
      </c>
      <c r="H704" s="6"/>
      <c r="I704" s="6">
        <v>98</v>
      </c>
      <c r="J704" s="6"/>
      <c r="K704" s="6">
        <v>100695</v>
      </c>
      <c r="L704" s="6"/>
      <c r="M704" s="6"/>
      <c r="N704" s="6"/>
      <c r="O704" s="6"/>
      <c r="P704" s="6"/>
      <c r="Q704" s="35" t="s">
        <v>18</v>
      </c>
      <c r="AF704" s="15" t="s">
        <v>3310</v>
      </c>
    </row>
    <row r="705" spans="1:32" ht="57.6" x14ac:dyDescent="0.3">
      <c r="A705" s="19">
        <v>702</v>
      </c>
      <c r="B705" s="11" t="s">
        <v>3312</v>
      </c>
      <c r="C705" s="11" t="s">
        <v>3313</v>
      </c>
      <c r="D705" s="11" t="s">
        <v>3314</v>
      </c>
      <c r="E705" s="28">
        <v>2023</v>
      </c>
      <c r="F705" s="25" t="str">
        <f t="shared" si="10"/>
        <v>https://www.scopus.com/inward/record.url?eid=2-s2.0-85149615405&amp;partnerID=40&amp;md5=ded0c4bb2e0f85054d38720e439346f0</v>
      </c>
      <c r="G705" s="6" t="s">
        <v>3316</v>
      </c>
      <c r="H705" s="6"/>
      <c r="I705" s="6">
        <v>28</v>
      </c>
      <c r="J705" s="6">
        <v>1</v>
      </c>
      <c r="K705" s="6"/>
      <c r="L705" s="6">
        <v>265</v>
      </c>
      <c r="M705" s="6">
        <v>286</v>
      </c>
      <c r="N705" s="6"/>
      <c r="O705" s="6"/>
      <c r="P705" s="6"/>
      <c r="Q705" s="35" t="s">
        <v>18</v>
      </c>
      <c r="AF705" s="15" t="s">
        <v>3315</v>
      </c>
    </row>
    <row r="706" spans="1:32" ht="43.2" x14ac:dyDescent="0.3">
      <c r="A706" s="19">
        <v>703</v>
      </c>
      <c r="B706" s="11" t="s">
        <v>3317</v>
      </c>
      <c r="C706" s="11" t="s">
        <v>3318</v>
      </c>
      <c r="D706" s="11" t="s">
        <v>3319</v>
      </c>
      <c r="E706" s="28">
        <v>2023</v>
      </c>
      <c r="F706" s="25" t="str">
        <f t="shared" si="10"/>
        <v>https://www.scopus.com/inward/record.url?eid=2-s2.0-85149452966&amp;partnerID=40&amp;md5=0cec7e4d3b1f85179c39e31995c6cfa0</v>
      </c>
      <c r="G706" s="6" t="s">
        <v>3321</v>
      </c>
      <c r="H706" s="6"/>
      <c r="I706" s="6"/>
      <c r="J706" s="6"/>
      <c r="K706" s="6"/>
      <c r="L706" s="6"/>
      <c r="M706" s="6"/>
      <c r="N706" s="6"/>
      <c r="O706" s="6">
        <v>2</v>
      </c>
      <c r="P706" s="6"/>
      <c r="Q706" s="35" t="s">
        <v>18</v>
      </c>
      <c r="AF706" s="15" t="s">
        <v>3320</v>
      </c>
    </row>
    <row r="707" spans="1:32" ht="28.8" x14ac:dyDescent="0.3">
      <c r="A707" s="19">
        <v>704</v>
      </c>
      <c r="B707" s="11" t="s">
        <v>3322</v>
      </c>
      <c r="C707" s="11" t="s">
        <v>3323</v>
      </c>
      <c r="D707" s="11" t="s">
        <v>1129</v>
      </c>
      <c r="E707" s="28">
        <v>2023</v>
      </c>
      <c r="F707" s="25" t="str">
        <f t="shared" si="10"/>
        <v>https://www.scopus.com/inward/record.url?eid=2-s2.0-85149333356&amp;partnerID=40&amp;md5=9fd4864552c328178650ead2b0a1e02d</v>
      </c>
      <c r="G707" s="6" t="s">
        <v>3325</v>
      </c>
      <c r="H707" s="6"/>
      <c r="I707" s="6"/>
      <c r="J707" s="6"/>
      <c r="K707" s="6"/>
      <c r="L707" s="6"/>
      <c r="M707" s="6"/>
      <c r="N707" s="6"/>
      <c r="O707" s="6">
        <v>1</v>
      </c>
      <c r="P707" s="6"/>
      <c r="Q707" s="35" t="s">
        <v>18</v>
      </c>
      <c r="AF707" s="15" t="s">
        <v>3324</v>
      </c>
    </row>
    <row r="708" spans="1:32" ht="43.2" x14ac:dyDescent="0.3">
      <c r="A708" s="19">
        <v>705</v>
      </c>
      <c r="B708" s="11" t="s">
        <v>3326</v>
      </c>
      <c r="C708" s="11" t="s">
        <v>3327</v>
      </c>
      <c r="D708" s="11" t="s">
        <v>3328</v>
      </c>
      <c r="E708" s="28">
        <v>2023</v>
      </c>
      <c r="F708" s="25" t="str">
        <f t="shared" ref="F708:F771" si="11">HYPERLINK(AF708,AF708)</f>
        <v>https://www.scopus.com/inward/record.url?eid=2-s2.0-85149316500&amp;partnerID=40&amp;md5=4a3ceaeb8c7abd7df001779380fb154e</v>
      </c>
      <c r="G708" s="6" t="s">
        <v>3330</v>
      </c>
      <c r="H708" s="6"/>
      <c r="I708" s="6">
        <v>170</v>
      </c>
      <c r="J708" s="6">
        <v>4</v>
      </c>
      <c r="K708" s="6"/>
      <c r="L708" s="6">
        <v>565</v>
      </c>
      <c r="M708" s="6">
        <v>580</v>
      </c>
      <c r="N708" s="6"/>
      <c r="O708" s="6">
        <v>4</v>
      </c>
      <c r="P708" s="6"/>
      <c r="Q708" s="35" t="s">
        <v>18</v>
      </c>
      <c r="AF708" s="15" t="s">
        <v>3329</v>
      </c>
    </row>
    <row r="709" spans="1:32" ht="43.2" x14ac:dyDescent="0.3">
      <c r="A709" s="19">
        <v>706</v>
      </c>
      <c r="B709" s="11" t="s">
        <v>3331</v>
      </c>
      <c r="C709" s="11" t="s">
        <v>3332</v>
      </c>
      <c r="D709" s="11" t="s">
        <v>3333</v>
      </c>
      <c r="E709" s="28">
        <v>2023</v>
      </c>
      <c r="F709" s="25" t="str">
        <f t="shared" si="11"/>
        <v>https://www.scopus.com/inward/record.url?eid=2-s2.0-85149287265&amp;partnerID=40&amp;md5=8673f884a27d4adfaaec8ef23b912c04</v>
      </c>
      <c r="G709" s="6" t="s">
        <v>3335</v>
      </c>
      <c r="H709" s="6"/>
      <c r="I709" s="6"/>
      <c r="J709" s="6"/>
      <c r="K709" s="6"/>
      <c r="L709" s="6"/>
      <c r="M709" s="6"/>
      <c r="N709" s="6"/>
      <c r="O709" s="6">
        <v>1</v>
      </c>
      <c r="P709" s="6"/>
      <c r="Q709" s="35" t="s">
        <v>18</v>
      </c>
      <c r="AF709" s="15" t="s">
        <v>3334</v>
      </c>
    </row>
    <row r="710" spans="1:32" ht="28.8" x14ac:dyDescent="0.3">
      <c r="A710" s="19">
        <v>707</v>
      </c>
      <c r="B710" s="11" t="s">
        <v>3336</v>
      </c>
      <c r="C710" s="11" t="s">
        <v>3337</v>
      </c>
      <c r="D710" s="11" t="s">
        <v>3304</v>
      </c>
      <c r="E710" s="28">
        <v>2023</v>
      </c>
      <c r="F710" s="25" t="str">
        <f t="shared" si="11"/>
        <v>https://www.scopus.com/inward/record.url?eid=2-s2.0-85149216837&amp;partnerID=40&amp;md5=9bd32121cdc3d838a61e6319ad2fae6c</v>
      </c>
      <c r="G710" s="6" t="s">
        <v>3339</v>
      </c>
      <c r="H710" s="6"/>
      <c r="I710" s="6">
        <v>31</v>
      </c>
      <c r="J710" s="6">
        <v>2</v>
      </c>
      <c r="K710" s="6">
        <v>2340020</v>
      </c>
      <c r="L710" s="6"/>
      <c r="M710" s="6"/>
      <c r="N710" s="6"/>
      <c r="O710" s="6"/>
      <c r="P710" s="6"/>
      <c r="Q710" s="35" t="s">
        <v>18</v>
      </c>
      <c r="AF710" s="15" t="s">
        <v>3338</v>
      </c>
    </row>
    <row r="711" spans="1:32" ht="28.8" x14ac:dyDescent="0.3">
      <c r="A711" s="19">
        <v>708</v>
      </c>
      <c r="B711" s="11" t="s">
        <v>3340</v>
      </c>
      <c r="C711" s="11" t="s">
        <v>3341</v>
      </c>
      <c r="D711" s="11" t="s">
        <v>874</v>
      </c>
      <c r="E711" s="28">
        <v>2023</v>
      </c>
      <c r="F711" s="25" t="str">
        <f t="shared" si="11"/>
        <v>https://www.scopus.com/inward/record.url?eid=2-s2.0-85148893461&amp;partnerID=40&amp;md5=2e9ea2bcfac7b4d97d9e1480bfcd7cf2</v>
      </c>
      <c r="G711" s="6" t="s">
        <v>3343</v>
      </c>
      <c r="H711" s="6"/>
      <c r="I711" s="6">
        <v>8</v>
      </c>
      <c r="J711" s="6">
        <v>2</v>
      </c>
      <c r="K711" s="6"/>
      <c r="L711" s="6">
        <v>379</v>
      </c>
      <c r="M711" s="6">
        <v>390</v>
      </c>
      <c r="N711" s="6"/>
      <c r="O711" s="6"/>
      <c r="P711" s="6"/>
      <c r="Q711" s="35" t="s">
        <v>18</v>
      </c>
      <c r="AF711" s="15" t="s">
        <v>3342</v>
      </c>
    </row>
    <row r="712" spans="1:32" ht="28.8" x14ac:dyDescent="0.3">
      <c r="A712" s="19">
        <v>709</v>
      </c>
      <c r="B712" s="11" t="s">
        <v>3344</v>
      </c>
      <c r="C712" s="11" t="s">
        <v>3345</v>
      </c>
      <c r="D712" s="11" t="s">
        <v>3346</v>
      </c>
      <c r="E712" s="28">
        <v>2023</v>
      </c>
      <c r="F712" s="25" t="str">
        <f t="shared" si="11"/>
        <v>https://www.scopus.com/inward/record.url?eid=2-s2.0-85148577638&amp;partnerID=40&amp;md5=95f3f60a147057fca4db9c0da7c58224</v>
      </c>
      <c r="G712" s="6" t="s">
        <v>3348</v>
      </c>
      <c r="H712" s="6"/>
      <c r="I712" s="6">
        <v>49</v>
      </c>
      <c r="J712" s="7">
        <v>45323</v>
      </c>
      <c r="K712" s="6"/>
      <c r="L712" s="6">
        <v>10</v>
      </c>
      <c r="M712" s="6">
        <v>14</v>
      </c>
      <c r="N712" s="6"/>
      <c r="O712" s="6"/>
      <c r="P712" s="6"/>
      <c r="Q712" s="35" t="s">
        <v>18</v>
      </c>
      <c r="AF712" s="15" t="s">
        <v>3347</v>
      </c>
    </row>
    <row r="713" spans="1:32" ht="43.2" x14ac:dyDescent="0.3">
      <c r="A713" s="19">
        <v>710</v>
      </c>
      <c r="B713" s="11" t="s">
        <v>3349</v>
      </c>
      <c r="C713" s="11" t="s">
        <v>3350</v>
      </c>
      <c r="D713" s="11" t="s">
        <v>3351</v>
      </c>
      <c r="E713" s="28">
        <v>2023</v>
      </c>
      <c r="F713" s="25" t="str">
        <f t="shared" si="11"/>
        <v>https://www.scopus.com/inward/record.url?eid=2-s2.0-85148571414&amp;partnerID=40&amp;md5=155499857e4e4fa99515c9dcdf327d26</v>
      </c>
      <c r="G713" s="6" t="s">
        <v>3353</v>
      </c>
      <c r="H713" s="6"/>
      <c r="I713" s="6">
        <v>108</v>
      </c>
      <c r="J713" s="6">
        <v>1</v>
      </c>
      <c r="K713" s="6"/>
      <c r="L713" s="6">
        <v>17</v>
      </c>
      <c r="M713" s="6">
        <v>24</v>
      </c>
      <c r="N713" s="6"/>
      <c r="O713" s="6"/>
      <c r="P713" s="6"/>
      <c r="Q713" s="35" t="s">
        <v>18</v>
      </c>
      <c r="AF713" s="15" t="s">
        <v>3352</v>
      </c>
    </row>
    <row r="714" spans="1:32" ht="28.8" x14ac:dyDescent="0.3">
      <c r="A714" s="19">
        <v>711</v>
      </c>
      <c r="B714" s="11" t="s">
        <v>3354</v>
      </c>
      <c r="C714" s="11" t="s">
        <v>3355</v>
      </c>
      <c r="D714" s="11" t="s">
        <v>3356</v>
      </c>
      <c r="E714" s="28">
        <v>2023</v>
      </c>
      <c r="F714" s="25" t="str">
        <f t="shared" si="11"/>
        <v>https://www.scopus.com/inward/record.url?eid=2-s2.0-85148502341&amp;partnerID=40&amp;md5=f400d31fe064fc94f40f1f6e4a20bcbe</v>
      </c>
      <c r="G714" s="6" t="s">
        <v>3358</v>
      </c>
      <c r="H714" s="6"/>
      <c r="I714" s="6"/>
      <c r="J714" s="6"/>
      <c r="K714" s="6"/>
      <c r="L714" s="6"/>
      <c r="M714" s="6"/>
      <c r="N714" s="6"/>
      <c r="O714" s="6">
        <v>1</v>
      </c>
      <c r="P714" s="6"/>
      <c r="Q714" s="35" t="s">
        <v>18</v>
      </c>
      <c r="AF714" s="15" t="s">
        <v>3357</v>
      </c>
    </row>
    <row r="715" spans="1:32" ht="28.8" x14ac:dyDescent="0.3">
      <c r="A715" s="19">
        <v>712</v>
      </c>
      <c r="B715" s="11" t="s">
        <v>3359</v>
      </c>
      <c r="C715" s="11" t="s">
        <v>3360</v>
      </c>
      <c r="D715" s="11" t="s">
        <v>3361</v>
      </c>
      <c r="E715" s="28">
        <v>2023</v>
      </c>
      <c r="F715" s="25" t="str">
        <f t="shared" si="11"/>
        <v>https://www.scopus.com/inward/record.url?eid=2-s2.0-85148033259&amp;partnerID=40&amp;md5=9a0d6640e1578dc953f9dbfb29e8260c</v>
      </c>
      <c r="G715" s="6" t="s">
        <v>3363</v>
      </c>
      <c r="H715" s="6"/>
      <c r="I715" s="6">
        <v>80</v>
      </c>
      <c r="J715" s="6"/>
      <c r="K715" s="6"/>
      <c r="L715" s="6">
        <v>1772</v>
      </c>
      <c r="M715" s="6">
        <v>1776</v>
      </c>
      <c r="N715" s="6"/>
      <c r="O715" s="6">
        <v>5</v>
      </c>
      <c r="P715" s="6"/>
      <c r="Q715" s="35" t="s">
        <v>18</v>
      </c>
      <c r="AF715" s="15" t="s">
        <v>3362</v>
      </c>
    </row>
    <row r="716" spans="1:32" ht="43.2" x14ac:dyDescent="0.3">
      <c r="A716" s="19">
        <v>713</v>
      </c>
      <c r="B716" s="11" t="s">
        <v>3364</v>
      </c>
      <c r="C716" s="11" t="s">
        <v>3365</v>
      </c>
      <c r="D716" s="11" t="s">
        <v>3366</v>
      </c>
      <c r="E716" s="28">
        <v>2023</v>
      </c>
      <c r="F716" s="25" t="str">
        <f t="shared" si="11"/>
        <v>https://www.scopus.com/inward/record.url?eid=2-s2.0-85147820574&amp;partnerID=40&amp;md5=41a905bbbfadbd792fcaf846653871ff</v>
      </c>
      <c r="G716" s="6" t="s">
        <v>3368</v>
      </c>
      <c r="H716" s="6"/>
      <c r="I716" s="6">
        <v>24</v>
      </c>
      <c r="J716" s="7">
        <v>45323</v>
      </c>
      <c r="K716" s="6"/>
      <c r="L716" s="6">
        <v>173</v>
      </c>
      <c r="M716" s="6">
        <v>189</v>
      </c>
      <c r="N716" s="6"/>
      <c r="O716" s="6">
        <v>2</v>
      </c>
      <c r="P716" s="6"/>
      <c r="Q716" s="35" t="s">
        <v>18</v>
      </c>
      <c r="AF716" s="15" t="s">
        <v>3367</v>
      </c>
    </row>
    <row r="717" spans="1:32" ht="100.8" x14ac:dyDescent="0.3">
      <c r="A717" s="19">
        <v>714</v>
      </c>
      <c r="B717" s="11" t="s">
        <v>3369</v>
      </c>
      <c r="C717" s="11" t="s">
        <v>3370</v>
      </c>
      <c r="D717" s="11" t="s">
        <v>2733</v>
      </c>
      <c r="E717" s="28">
        <v>2023</v>
      </c>
      <c r="F717" s="25" t="str">
        <f t="shared" si="11"/>
        <v>https://www.scopus.com/inward/record.url?eid=2-s2.0-85147711938&amp;partnerID=40&amp;md5=e09048bb87d4428ff117b670e1d1eba1</v>
      </c>
      <c r="G717" s="6" t="s">
        <v>3372</v>
      </c>
      <c r="H717" s="6"/>
      <c r="I717" s="6">
        <v>41</v>
      </c>
      <c r="J717" s="6">
        <v>22</v>
      </c>
      <c r="K717" s="6"/>
      <c r="L717" s="6">
        <v>13041</v>
      </c>
      <c r="M717" s="6">
        <v>13055</v>
      </c>
      <c r="N717" s="6"/>
      <c r="O717" s="6">
        <v>2</v>
      </c>
      <c r="P717" s="6"/>
      <c r="Q717" s="35" t="s">
        <v>18</v>
      </c>
      <c r="AF717" s="15" t="s">
        <v>3371</v>
      </c>
    </row>
    <row r="718" spans="1:32" ht="43.2" x14ac:dyDescent="0.3">
      <c r="A718" s="19">
        <v>715</v>
      </c>
      <c r="B718" s="11" t="s">
        <v>3373</v>
      </c>
      <c r="C718" s="11" t="s">
        <v>3374</v>
      </c>
      <c r="D718" s="11" t="s">
        <v>952</v>
      </c>
      <c r="E718" s="28">
        <v>2023</v>
      </c>
      <c r="F718" s="25" t="str">
        <f t="shared" si="11"/>
        <v>https://www.scopus.com/inward/record.url?eid=2-s2.0-85147696275&amp;partnerID=40&amp;md5=9fd02fb699a06ae2c30293c961ed2692</v>
      </c>
      <c r="G718" s="6" t="s">
        <v>3376</v>
      </c>
      <c r="H718" s="6"/>
      <c r="I718" s="6"/>
      <c r="J718" s="6"/>
      <c r="K718" s="6"/>
      <c r="L718" s="6"/>
      <c r="M718" s="6"/>
      <c r="N718" s="6"/>
      <c r="O718" s="6">
        <v>1</v>
      </c>
      <c r="P718" s="6"/>
      <c r="Q718" s="35" t="s">
        <v>18</v>
      </c>
      <c r="AF718" s="15" t="s">
        <v>3375</v>
      </c>
    </row>
    <row r="719" spans="1:32" ht="43.2" x14ac:dyDescent="0.3">
      <c r="A719" s="19">
        <v>716</v>
      </c>
      <c r="B719" s="11" t="s">
        <v>3377</v>
      </c>
      <c r="C719" s="11" t="s">
        <v>3378</v>
      </c>
      <c r="D719" s="11" t="s">
        <v>3379</v>
      </c>
      <c r="E719" s="28">
        <v>2023</v>
      </c>
      <c r="F719" s="25" t="str">
        <f t="shared" si="11"/>
        <v>https://www.scopus.com/inward/record.url?eid=2-s2.0-85147540152&amp;partnerID=40&amp;md5=9e55a278e18106f8140625b8c9fce466</v>
      </c>
      <c r="G719" s="6" t="s">
        <v>3381</v>
      </c>
      <c r="H719" s="6"/>
      <c r="I719" s="6">
        <v>2023</v>
      </c>
      <c r="J719" s="6"/>
      <c r="K719" s="6">
        <v>6802782</v>
      </c>
      <c r="L719" s="6"/>
      <c r="M719" s="6"/>
      <c r="N719" s="6"/>
      <c r="O719" s="6">
        <v>8</v>
      </c>
      <c r="P719" s="6"/>
      <c r="Q719" s="35" t="s">
        <v>18</v>
      </c>
      <c r="AF719" s="15" t="s">
        <v>3380</v>
      </c>
    </row>
    <row r="720" spans="1:32" ht="43.2" x14ac:dyDescent="0.3">
      <c r="A720" s="19">
        <v>717</v>
      </c>
      <c r="B720" s="11" t="s">
        <v>3382</v>
      </c>
      <c r="C720" s="11" t="s">
        <v>3383</v>
      </c>
      <c r="D720" s="11" t="s">
        <v>3384</v>
      </c>
      <c r="E720" s="28">
        <v>2023</v>
      </c>
      <c r="F720" s="25" t="str">
        <f t="shared" si="11"/>
        <v>https://www.scopus.com/inward/record.url?eid=2-s2.0-85147520383&amp;partnerID=40&amp;md5=c8541928cefd11e9059f73d531bf8d7e</v>
      </c>
      <c r="G720" s="6" t="s">
        <v>3386</v>
      </c>
      <c r="H720" s="6"/>
      <c r="I720" s="6">
        <v>6</v>
      </c>
      <c r="J720" s="6">
        <v>1</v>
      </c>
      <c r="K720" s="6"/>
      <c r="L720" s="6">
        <v>131</v>
      </c>
      <c r="M720" s="6">
        <v>156</v>
      </c>
      <c r="N720" s="6"/>
      <c r="O720" s="6">
        <v>1</v>
      </c>
      <c r="P720" s="6"/>
      <c r="Q720" s="35" t="s">
        <v>18</v>
      </c>
      <c r="AF720" s="15" t="s">
        <v>3385</v>
      </c>
    </row>
    <row r="721" spans="1:32" ht="57.6" x14ac:dyDescent="0.3">
      <c r="A721" s="19">
        <v>718</v>
      </c>
      <c r="B721" s="11" t="s">
        <v>3387</v>
      </c>
      <c r="C721" s="11" t="s">
        <v>3388</v>
      </c>
      <c r="D721" s="11" t="s">
        <v>3389</v>
      </c>
      <c r="E721" s="28">
        <v>2023</v>
      </c>
      <c r="F721" s="25" t="str">
        <f t="shared" si="11"/>
        <v>https://www.scopus.com/inward/record.url?eid=2-s2.0-85147282196&amp;partnerID=40&amp;md5=8c69635ed3c3518ab579b3ccb8087e6e</v>
      </c>
      <c r="G721" s="6" t="s">
        <v>3391</v>
      </c>
      <c r="H721" s="6"/>
      <c r="I721" s="6">
        <v>29</v>
      </c>
      <c r="J721" s="6" t="s">
        <v>3392</v>
      </c>
      <c r="K721" s="6"/>
      <c r="L721" s="6">
        <v>315</v>
      </c>
      <c r="M721" s="6">
        <v>324</v>
      </c>
      <c r="N721" s="6"/>
      <c r="O721" s="6">
        <v>1</v>
      </c>
      <c r="P721" s="6"/>
      <c r="Q721" s="35" t="s">
        <v>18</v>
      </c>
      <c r="AF721" s="15" t="s">
        <v>3390</v>
      </c>
    </row>
    <row r="722" spans="1:32" ht="43.2" x14ac:dyDescent="0.3">
      <c r="A722" s="19">
        <v>719</v>
      </c>
      <c r="B722" s="11" t="s">
        <v>3393</v>
      </c>
      <c r="C722" s="11" t="s">
        <v>1311</v>
      </c>
      <c r="D722" s="11" t="s">
        <v>1129</v>
      </c>
      <c r="E722" s="28">
        <v>2023</v>
      </c>
      <c r="F722" s="25" t="str">
        <f t="shared" si="11"/>
        <v>https://www.scopus.com/inward/record.url?eid=2-s2.0-85147224342&amp;partnerID=40&amp;md5=1fc872ef8ca5bce6a5b0eeb3689cad8b</v>
      </c>
      <c r="G722" s="6" t="s">
        <v>3395</v>
      </c>
      <c r="H722" s="6"/>
      <c r="I722" s="6"/>
      <c r="J722" s="6"/>
      <c r="K722" s="6"/>
      <c r="L722" s="6"/>
      <c r="M722" s="6"/>
      <c r="N722" s="6"/>
      <c r="O722" s="6">
        <v>5</v>
      </c>
      <c r="P722" s="6"/>
      <c r="Q722" s="35" t="s">
        <v>18</v>
      </c>
      <c r="AF722" s="15" t="s">
        <v>3394</v>
      </c>
    </row>
    <row r="723" spans="1:32" ht="43.2" x14ac:dyDescent="0.3">
      <c r="A723" s="19">
        <v>720</v>
      </c>
      <c r="B723" s="11" t="s">
        <v>3396</v>
      </c>
      <c r="C723" s="11" t="s">
        <v>3397</v>
      </c>
      <c r="D723" s="11" t="s">
        <v>3398</v>
      </c>
      <c r="E723" s="28">
        <v>2023</v>
      </c>
      <c r="F723" s="25" t="str">
        <f t="shared" si="11"/>
        <v>https://www.scopus.com/inward/record.url?eid=2-s2.0-85147145113&amp;partnerID=40&amp;md5=5c2bebe00bc2591ed0315501af638905</v>
      </c>
      <c r="G723" s="6" t="s">
        <v>3400</v>
      </c>
      <c r="H723" s="6"/>
      <c r="I723" s="6"/>
      <c r="J723" s="6"/>
      <c r="K723" s="6"/>
      <c r="L723" s="6"/>
      <c r="M723" s="6"/>
      <c r="N723" s="6"/>
      <c r="O723" s="6">
        <v>3</v>
      </c>
      <c r="P723" s="6"/>
      <c r="Q723" s="35" t="s">
        <v>18</v>
      </c>
      <c r="AF723" s="15" t="s">
        <v>3399</v>
      </c>
    </row>
    <row r="724" spans="1:32" ht="43.2" x14ac:dyDescent="0.3">
      <c r="A724" s="19">
        <v>721</v>
      </c>
      <c r="B724" s="11" t="s">
        <v>3401</v>
      </c>
      <c r="C724" s="11" t="s">
        <v>3402</v>
      </c>
      <c r="D724" s="11" t="s">
        <v>2693</v>
      </c>
      <c r="E724" s="28">
        <v>2023</v>
      </c>
      <c r="F724" s="25" t="str">
        <f t="shared" si="11"/>
        <v>https://www.scopus.com/inward/record.url?eid=2-s2.0-85147030534&amp;partnerID=40&amp;md5=d60540409fdb16ee1291ec50f237a454</v>
      </c>
      <c r="G724" s="6" t="s">
        <v>3404</v>
      </c>
      <c r="H724" s="6"/>
      <c r="I724" s="6"/>
      <c r="J724" s="6"/>
      <c r="K724" s="6"/>
      <c r="L724" s="6"/>
      <c r="M724" s="6"/>
      <c r="N724" s="6"/>
      <c r="O724" s="6">
        <v>3</v>
      </c>
      <c r="P724" s="6"/>
      <c r="Q724" s="35" t="s">
        <v>18</v>
      </c>
      <c r="AF724" s="15" t="s">
        <v>3403</v>
      </c>
    </row>
    <row r="725" spans="1:32" ht="57.6" x14ac:dyDescent="0.3">
      <c r="A725" s="19">
        <v>722</v>
      </c>
      <c r="B725" s="11" t="s">
        <v>3405</v>
      </c>
      <c r="C725" s="11" t="s">
        <v>3406</v>
      </c>
      <c r="D725" s="11" t="s">
        <v>2664</v>
      </c>
      <c r="E725" s="28">
        <v>2023</v>
      </c>
      <c r="F725" s="25" t="str">
        <f t="shared" si="11"/>
        <v>https://www.scopus.com/inward/record.url?eid=2-s2.0-85147013260&amp;partnerID=40&amp;md5=4ffb569bb8e7a9d1cb8da9d6d1f74cdf</v>
      </c>
      <c r="G725" s="6" t="s">
        <v>3408</v>
      </c>
      <c r="H725" s="6"/>
      <c r="I725" s="6"/>
      <c r="J725" s="6"/>
      <c r="K725" s="6"/>
      <c r="L725" s="6"/>
      <c r="M725" s="6"/>
      <c r="N725" s="6"/>
      <c r="O725" s="6">
        <v>1</v>
      </c>
      <c r="P725" s="6"/>
      <c r="Q725" s="35" t="s">
        <v>18</v>
      </c>
      <c r="AF725" s="15" t="s">
        <v>3407</v>
      </c>
    </row>
    <row r="726" spans="1:32" ht="28.8" x14ac:dyDescent="0.3">
      <c r="A726" s="19">
        <v>723</v>
      </c>
      <c r="B726" s="11" t="s">
        <v>3409</v>
      </c>
      <c r="C726" s="11" t="s">
        <v>3410</v>
      </c>
      <c r="D726" s="11" t="s">
        <v>3411</v>
      </c>
      <c r="E726" s="28">
        <v>2023</v>
      </c>
      <c r="F726" s="25" t="str">
        <f t="shared" si="11"/>
        <v>https://www.scopus.com/inward/record.url?eid=2-s2.0-85146800582&amp;partnerID=40&amp;md5=49038135a92e84ef791f95d0c8145b19</v>
      </c>
      <c r="G726" s="6" t="s">
        <v>3413</v>
      </c>
      <c r="H726" s="6"/>
      <c r="I726" s="6">
        <v>12</v>
      </c>
      <c r="J726" s="6">
        <v>2</v>
      </c>
      <c r="K726" s="6">
        <v>387</v>
      </c>
      <c r="L726" s="6"/>
      <c r="M726" s="6"/>
      <c r="N726" s="6"/>
      <c r="O726" s="6">
        <v>7</v>
      </c>
      <c r="P726" s="6"/>
      <c r="Q726" s="35" t="s">
        <v>18</v>
      </c>
      <c r="AF726" s="15" t="s">
        <v>3412</v>
      </c>
    </row>
    <row r="727" spans="1:32" ht="43.2" x14ac:dyDescent="0.3">
      <c r="A727" s="19">
        <v>724</v>
      </c>
      <c r="B727" s="11" t="s">
        <v>3414</v>
      </c>
      <c r="C727" s="11" t="s">
        <v>1697</v>
      </c>
      <c r="D727" s="11" t="s">
        <v>3082</v>
      </c>
      <c r="E727" s="28">
        <v>2023</v>
      </c>
      <c r="F727" s="25" t="str">
        <f t="shared" si="11"/>
        <v>https://www.scopus.com/inward/record.url?eid=2-s2.0-85146763656&amp;partnerID=40&amp;md5=9dee27f8039e2a65d74e1e3a03b12325</v>
      </c>
      <c r="G727" s="6" t="s">
        <v>3416</v>
      </c>
      <c r="H727" s="6"/>
      <c r="I727" s="6">
        <v>37</v>
      </c>
      <c r="J727" s="6">
        <v>1</v>
      </c>
      <c r="K727" s="6"/>
      <c r="L727" s="6">
        <v>43</v>
      </c>
      <c r="M727" s="6">
        <v>66</v>
      </c>
      <c r="N727" s="6"/>
      <c r="O727" s="6"/>
      <c r="P727" s="6"/>
      <c r="Q727" s="35" t="s">
        <v>18</v>
      </c>
      <c r="AF727" s="15" t="s">
        <v>3415</v>
      </c>
    </row>
    <row r="728" spans="1:32" ht="57.6" x14ac:dyDescent="0.3">
      <c r="A728" s="19">
        <v>725</v>
      </c>
      <c r="B728" s="11" t="s">
        <v>3417</v>
      </c>
      <c r="C728" s="11" t="s">
        <v>3418</v>
      </c>
      <c r="D728" s="11" t="s">
        <v>3419</v>
      </c>
      <c r="E728" s="28">
        <v>2023</v>
      </c>
      <c r="F728" s="25" t="str">
        <f t="shared" si="11"/>
        <v>https://www.scopus.com/inward/record.url?eid=2-s2.0-85146740175&amp;partnerID=40&amp;md5=173786d908d72cc2f7b0cadffaa5d01e</v>
      </c>
      <c r="G728" s="6" t="s">
        <v>3421</v>
      </c>
      <c r="H728" s="6"/>
      <c r="I728" s="6">
        <v>11</v>
      </c>
      <c r="J728" s="6">
        <v>1</v>
      </c>
      <c r="K728" s="6">
        <v>25</v>
      </c>
      <c r="L728" s="6"/>
      <c r="M728" s="6"/>
      <c r="N728" s="6"/>
      <c r="O728" s="6">
        <v>6</v>
      </c>
      <c r="P728" s="6"/>
      <c r="Q728" s="35" t="s">
        <v>18</v>
      </c>
      <c r="AF728" s="15" t="s">
        <v>3420</v>
      </c>
    </row>
    <row r="729" spans="1:32" ht="43.2" x14ac:dyDescent="0.3">
      <c r="A729" s="19">
        <v>726</v>
      </c>
      <c r="B729" s="11" t="s">
        <v>3422</v>
      </c>
      <c r="C729" s="11" t="s">
        <v>3423</v>
      </c>
      <c r="D729" s="11" t="s">
        <v>3424</v>
      </c>
      <c r="E729" s="28">
        <v>2023</v>
      </c>
      <c r="F729" s="25" t="str">
        <f t="shared" si="11"/>
        <v>https://www.scopus.com/inward/record.url?eid=2-s2.0-85146727340&amp;partnerID=40&amp;md5=3f634720b0434ec793f0027049001987</v>
      </c>
      <c r="G729" s="6" t="s">
        <v>3426</v>
      </c>
      <c r="H729" s="6"/>
      <c r="I729" s="6">
        <v>2023</v>
      </c>
      <c r="J729" s="6"/>
      <c r="K729" s="6">
        <v>3336736</v>
      </c>
      <c r="L729" s="6"/>
      <c r="M729" s="6"/>
      <c r="N729" s="6"/>
      <c r="O729" s="6"/>
      <c r="P729" s="6"/>
      <c r="Q729" s="35" t="s">
        <v>18</v>
      </c>
      <c r="AF729" s="15" t="s">
        <v>3425</v>
      </c>
    </row>
    <row r="730" spans="1:32" ht="28.8" x14ac:dyDescent="0.3">
      <c r="A730" s="19">
        <v>727</v>
      </c>
      <c r="B730" s="11" t="s">
        <v>3427</v>
      </c>
      <c r="C730" s="11" t="s">
        <v>3428</v>
      </c>
      <c r="D730" s="11" t="s">
        <v>3429</v>
      </c>
      <c r="E730" s="28">
        <v>2023</v>
      </c>
      <c r="F730" s="25" t="str">
        <f t="shared" si="11"/>
        <v>https://www.scopus.com/inward/record.url?eid=2-s2.0-85146660800&amp;partnerID=40&amp;md5=2f1a416a0bccd199d98ada5d61008d15</v>
      </c>
      <c r="G730" s="6" t="s">
        <v>3431</v>
      </c>
      <c r="H730" s="6"/>
      <c r="I730" s="6">
        <v>20</v>
      </c>
      <c r="J730" s="6">
        <v>3</v>
      </c>
      <c r="K730" s="6"/>
      <c r="L730" s="6">
        <v>352</v>
      </c>
      <c r="M730" s="6">
        <v>365</v>
      </c>
      <c r="N730" s="6"/>
      <c r="O730" s="6">
        <v>1</v>
      </c>
      <c r="P730" s="6"/>
      <c r="Q730" s="35" t="s">
        <v>18</v>
      </c>
      <c r="AF730" s="15" t="s">
        <v>3430</v>
      </c>
    </row>
    <row r="731" spans="1:32" ht="43.2" x14ac:dyDescent="0.3">
      <c r="A731" s="19">
        <v>728</v>
      </c>
      <c r="B731" s="11" t="s">
        <v>3432</v>
      </c>
      <c r="C731" s="11" t="s">
        <v>3433</v>
      </c>
      <c r="D731" s="11" t="s">
        <v>1203</v>
      </c>
      <c r="E731" s="28">
        <v>2023</v>
      </c>
      <c r="F731" s="25" t="str">
        <f t="shared" si="11"/>
        <v>https://www.scopus.com/inward/record.url?eid=2-s2.0-85146606855&amp;partnerID=40&amp;md5=e4c791d909a697802245c8cc349943a5</v>
      </c>
      <c r="G731" s="6" t="s">
        <v>3435</v>
      </c>
      <c r="H731" s="6"/>
      <c r="I731" s="6">
        <v>82</v>
      </c>
      <c r="J731" s="6">
        <v>2</v>
      </c>
      <c r="K731" s="6">
        <v>68</v>
      </c>
      <c r="L731" s="6"/>
      <c r="M731" s="6"/>
      <c r="N731" s="6"/>
      <c r="O731" s="6">
        <v>8</v>
      </c>
      <c r="P731" s="6"/>
      <c r="Q731" s="35" t="s">
        <v>18</v>
      </c>
      <c r="AF731" s="15" t="s">
        <v>3434</v>
      </c>
    </row>
    <row r="732" spans="1:32" ht="28.8" x14ac:dyDescent="0.3">
      <c r="A732" s="19">
        <v>729</v>
      </c>
      <c r="B732" s="11" t="s">
        <v>3436</v>
      </c>
      <c r="C732" s="11" t="s">
        <v>3437</v>
      </c>
      <c r="D732" s="11" t="s">
        <v>3438</v>
      </c>
      <c r="E732" s="28">
        <v>2023</v>
      </c>
      <c r="F732" s="25" t="str">
        <f t="shared" si="11"/>
        <v>https://www.scopus.com/inward/record.url?eid=2-s2.0-85146557327&amp;partnerID=40&amp;md5=d1cd5a621e0143b1fd94886373e05487</v>
      </c>
      <c r="G732" s="6" t="s">
        <v>3440</v>
      </c>
      <c r="H732" s="6"/>
      <c r="I732" s="6">
        <v>13</v>
      </c>
      <c r="J732" s="6">
        <v>2</v>
      </c>
      <c r="K732" s="6">
        <v>723</v>
      </c>
      <c r="L732" s="6"/>
      <c r="M732" s="6"/>
      <c r="N732" s="6"/>
      <c r="O732" s="6">
        <v>3</v>
      </c>
      <c r="P732" s="6"/>
      <c r="Q732" s="35" t="s">
        <v>18</v>
      </c>
      <c r="AF732" s="15" t="s">
        <v>3439</v>
      </c>
    </row>
    <row r="733" spans="1:32" ht="28.8" x14ac:dyDescent="0.3">
      <c r="A733" s="19">
        <v>730</v>
      </c>
      <c r="B733" s="11" t="s">
        <v>3441</v>
      </c>
      <c r="C733" s="11" t="s">
        <v>3442</v>
      </c>
      <c r="D733" s="11" t="s">
        <v>3443</v>
      </c>
      <c r="E733" s="28">
        <v>2023</v>
      </c>
      <c r="F733" s="25" t="str">
        <f t="shared" si="11"/>
        <v>https://www.scopus.com/inward/record.url?eid=2-s2.0-85146499319&amp;partnerID=40&amp;md5=9999e91c9040b7fc777524116ba4bcf5</v>
      </c>
      <c r="G733" s="6" t="s">
        <v>3445</v>
      </c>
      <c r="H733" s="6"/>
      <c r="I733" s="6">
        <v>20</v>
      </c>
      <c r="J733" s="6">
        <v>1</v>
      </c>
      <c r="K733" s="6"/>
      <c r="L733" s="6">
        <v>71</v>
      </c>
      <c r="M733" s="6">
        <v>85</v>
      </c>
      <c r="N733" s="6"/>
      <c r="O733" s="6">
        <v>4</v>
      </c>
      <c r="P733" s="6"/>
      <c r="Q733" s="35" t="s">
        <v>18</v>
      </c>
      <c r="AF733" s="15" t="s">
        <v>3444</v>
      </c>
    </row>
    <row r="734" spans="1:32" ht="43.2" x14ac:dyDescent="0.3">
      <c r="A734" s="19">
        <v>731</v>
      </c>
      <c r="B734" s="11" t="s">
        <v>3446</v>
      </c>
      <c r="C734" s="11" t="s">
        <v>3447</v>
      </c>
      <c r="D734" s="11" t="s">
        <v>3448</v>
      </c>
      <c r="E734" s="28">
        <v>2023</v>
      </c>
      <c r="F734" s="25" t="str">
        <f t="shared" si="11"/>
        <v>https://www.scopus.com/inward/record.url?eid=2-s2.0-85146469956&amp;partnerID=40&amp;md5=4f15617873311c725508d8ae52d1c469</v>
      </c>
      <c r="G734" s="6" t="s">
        <v>3450</v>
      </c>
      <c r="H734" s="6"/>
      <c r="I734" s="6">
        <v>2023</v>
      </c>
      <c r="J734" s="6"/>
      <c r="K734" s="6">
        <v>1705607</v>
      </c>
      <c r="L734" s="6"/>
      <c r="M734" s="6"/>
      <c r="N734" s="6"/>
      <c r="O734" s="6">
        <v>3</v>
      </c>
      <c r="P734" s="6"/>
      <c r="Q734" s="35" t="s">
        <v>18</v>
      </c>
      <c r="AF734" s="15" t="s">
        <v>3449</v>
      </c>
    </row>
    <row r="735" spans="1:32" ht="72" x14ac:dyDescent="0.3">
      <c r="A735" s="19">
        <v>732</v>
      </c>
      <c r="B735" s="11" t="s">
        <v>3451</v>
      </c>
      <c r="C735" s="11" t="s">
        <v>3452</v>
      </c>
      <c r="D735" s="11" t="s">
        <v>1129</v>
      </c>
      <c r="E735" s="28">
        <v>2023</v>
      </c>
      <c r="F735" s="25" t="str">
        <f t="shared" si="11"/>
        <v>https://www.scopus.com/inward/record.url?eid=2-s2.0-85146159826&amp;partnerID=40&amp;md5=fc8342d332861b4e223708fcf5c9baf2</v>
      </c>
      <c r="G735" s="6" t="s">
        <v>3454</v>
      </c>
      <c r="H735" s="6"/>
      <c r="I735" s="6"/>
      <c r="J735" s="6"/>
      <c r="K735" s="6"/>
      <c r="L735" s="6"/>
      <c r="M735" s="6"/>
      <c r="N735" s="6"/>
      <c r="O735" s="6"/>
      <c r="P735" s="6"/>
      <c r="Q735" s="35" t="s">
        <v>18</v>
      </c>
      <c r="AF735" s="15" t="s">
        <v>3453</v>
      </c>
    </row>
    <row r="736" spans="1:32" ht="57.6" x14ac:dyDescent="0.3">
      <c r="A736" s="19">
        <v>733</v>
      </c>
      <c r="B736" s="11" t="s">
        <v>3455</v>
      </c>
      <c r="C736" s="11" t="s">
        <v>3456</v>
      </c>
      <c r="D736" s="11" t="s">
        <v>3457</v>
      </c>
      <c r="E736" s="28">
        <v>2023</v>
      </c>
      <c r="F736" s="25" t="str">
        <f t="shared" si="11"/>
        <v>https://www.scopus.com/inward/record.url?eid=2-s2.0-85146016292&amp;partnerID=40&amp;md5=8680214d961f7f98eca7e13b787e30fd</v>
      </c>
      <c r="G736" s="6" t="s">
        <v>3459</v>
      </c>
      <c r="H736" s="6"/>
      <c r="I736" s="6">
        <v>35</v>
      </c>
      <c r="J736" s="6"/>
      <c r="K736" s="6">
        <v>100307</v>
      </c>
      <c r="L736" s="6"/>
      <c r="M736" s="6"/>
      <c r="N736" s="6"/>
      <c r="O736" s="6">
        <v>4</v>
      </c>
      <c r="P736" s="6"/>
      <c r="Q736" s="35" t="s">
        <v>18</v>
      </c>
      <c r="AF736" s="15" t="s">
        <v>3458</v>
      </c>
    </row>
    <row r="737" spans="1:32" ht="72" x14ac:dyDescent="0.3">
      <c r="A737" s="19">
        <v>734</v>
      </c>
      <c r="B737" s="11" t="s">
        <v>3460</v>
      </c>
      <c r="C737" s="11" t="s">
        <v>3461</v>
      </c>
      <c r="D737" s="11" t="s">
        <v>3462</v>
      </c>
      <c r="E737" s="28">
        <v>2023</v>
      </c>
      <c r="F737" s="25" t="str">
        <f t="shared" si="11"/>
        <v>https://www.scopus.com/inward/record.url?eid=2-s2.0-85145469381&amp;partnerID=40&amp;md5=39e09372ca166b51d6634fc6f9acf474</v>
      </c>
      <c r="G737" s="6" t="s">
        <v>3464</v>
      </c>
      <c r="H737" s="6"/>
      <c r="I737" s="6">
        <v>21</v>
      </c>
      <c r="J737" s="6">
        <v>4</v>
      </c>
      <c r="K737" s="6"/>
      <c r="L737" s="6">
        <v>406</v>
      </c>
      <c r="M737" s="6">
        <v>421</v>
      </c>
      <c r="N737" s="6"/>
      <c r="O737" s="6"/>
      <c r="P737" s="6"/>
      <c r="Q737" s="35" t="s">
        <v>18</v>
      </c>
      <c r="AF737" s="15" t="s">
        <v>3463</v>
      </c>
    </row>
    <row r="738" spans="1:32" ht="28.8" x14ac:dyDescent="0.3">
      <c r="A738" s="19">
        <v>735</v>
      </c>
      <c r="B738" s="11" t="s">
        <v>3465</v>
      </c>
      <c r="C738" s="11" t="s">
        <v>3466</v>
      </c>
      <c r="D738" s="11" t="s">
        <v>3467</v>
      </c>
      <c r="E738" s="28">
        <v>2023</v>
      </c>
      <c r="F738" s="25" t="str">
        <f t="shared" si="11"/>
        <v>https://www.scopus.com/inward/record.url?eid=2-s2.0-85145057674&amp;partnerID=40&amp;md5=8e4c0e39a67111857cc9abfadc128872</v>
      </c>
      <c r="G738" s="6"/>
      <c r="H738" s="6"/>
      <c r="I738" s="6">
        <v>21</v>
      </c>
      <c r="J738" s="6">
        <v>1</v>
      </c>
      <c r="K738" s="6"/>
      <c r="L738" s="6">
        <v>209</v>
      </c>
      <c r="M738" s="6">
        <v>227</v>
      </c>
      <c r="N738" s="6"/>
      <c r="O738" s="6">
        <v>1</v>
      </c>
      <c r="P738" s="6"/>
      <c r="Q738" s="35" t="s">
        <v>18</v>
      </c>
      <c r="AF738" s="15" t="s">
        <v>3468</v>
      </c>
    </row>
    <row r="739" spans="1:32" ht="57.6" x14ac:dyDescent="0.3">
      <c r="A739" s="19">
        <v>736</v>
      </c>
      <c r="B739" s="11" t="s">
        <v>3469</v>
      </c>
      <c r="C739" s="11" t="s">
        <v>3470</v>
      </c>
      <c r="D739" s="11" t="s">
        <v>90</v>
      </c>
      <c r="E739" s="28">
        <v>2023</v>
      </c>
      <c r="F739" s="25" t="str">
        <f t="shared" si="11"/>
        <v>https://www.scopus.com/inward/record.url?eid=2-s2.0-85144716126&amp;partnerID=40&amp;md5=b115d0ac4fab376cf8e826f006d16706</v>
      </c>
      <c r="G739" s="6" t="s">
        <v>3472</v>
      </c>
      <c r="H739" s="6"/>
      <c r="I739" s="6">
        <v>29</v>
      </c>
      <c r="J739" s="6">
        <v>1</v>
      </c>
      <c r="K739" s="6"/>
      <c r="L739" s="6">
        <v>87</v>
      </c>
      <c r="M739" s="6">
        <v>91</v>
      </c>
      <c r="N739" s="6"/>
      <c r="O739" s="6">
        <v>1</v>
      </c>
      <c r="P739" s="6"/>
      <c r="Q739" s="35" t="s">
        <v>18</v>
      </c>
      <c r="AF739" s="15" t="s">
        <v>3471</v>
      </c>
    </row>
    <row r="740" spans="1:32" ht="43.2" x14ac:dyDescent="0.3">
      <c r="A740" s="19">
        <v>737</v>
      </c>
      <c r="B740" s="11" t="s">
        <v>3473</v>
      </c>
      <c r="C740" s="11" t="s">
        <v>3474</v>
      </c>
      <c r="D740" s="11" t="s">
        <v>3475</v>
      </c>
      <c r="E740" s="28">
        <v>2023</v>
      </c>
      <c r="F740" s="25" t="str">
        <f t="shared" si="11"/>
        <v>https://www.scopus.com/inward/record.url?eid=2-s2.0-85144697811&amp;partnerID=40&amp;md5=902d22bf28e1401281e7e0242dc30169</v>
      </c>
      <c r="G740" s="6" t="s">
        <v>3477</v>
      </c>
      <c r="H740" s="6"/>
      <c r="I740" s="6">
        <v>18</v>
      </c>
      <c r="J740" s="6">
        <v>1</v>
      </c>
      <c r="K740" s="6"/>
      <c r="L740" s="6">
        <v>199</v>
      </c>
      <c r="M740" s="6">
        <v>206</v>
      </c>
      <c r="N740" s="6"/>
      <c r="O740" s="6">
        <v>1</v>
      </c>
      <c r="P740" s="6"/>
      <c r="Q740" s="35" t="s">
        <v>18</v>
      </c>
      <c r="AF740" s="15" t="s">
        <v>3476</v>
      </c>
    </row>
    <row r="741" spans="1:32" ht="57.6" x14ac:dyDescent="0.3">
      <c r="A741" s="19">
        <v>738</v>
      </c>
      <c r="B741" s="11" t="s">
        <v>3478</v>
      </c>
      <c r="C741" s="11" t="s">
        <v>3479</v>
      </c>
      <c r="D741" s="11" t="s">
        <v>640</v>
      </c>
      <c r="E741" s="28">
        <v>2023</v>
      </c>
      <c r="F741" s="25" t="str">
        <f t="shared" si="11"/>
        <v>https://www.scopus.com/inward/record.url?eid=2-s2.0-85144526039&amp;partnerID=40&amp;md5=829f48c4bc85e7fb09f1eb4fd69e3c0d</v>
      </c>
      <c r="G741" s="6" t="s">
        <v>3481</v>
      </c>
      <c r="H741" s="6"/>
      <c r="I741" s="6">
        <v>195</v>
      </c>
      <c r="J741" s="6">
        <v>1</v>
      </c>
      <c r="K741" s="6">
        <v>214</v>
      </c>
      <c r="L741" s="6"/>
      <c r="M741" s="6"/>
      <c r="N741" s="6"/>
      <c r="O741" s="6">
        <v>4</v>
      </c>
      <c r="P741" s="6"/>
      <c r="Q741" s="35" t="s">
        <v>18</v>
      </c>
      <c r="AF741" s="15" t="s">
        <v>3480</v>
      </c>
    </row>
    <row r="742" spans="1:32" ht="28.8" x14ac:dyDescent="0.3">
      <c r="A742" s="19">
        <v>739</v>
      </c>
      <c r="B742" s="11" t="s">
        <v>3482</v>
      </c>
      <c r="C742" s="11" t="s">
        <v>3483</v>
      </c>
      <c r="D742" s="11" t="s">
        <v>3484</v>
      </c>
      <c r="E742" s="28">
        <v>2023</v>
      </c>
      <c r="F742" s="25" t="str">
        <f t="shared" si="11"/>
        <v>https://www.scopus.com/inward/record.url?eid=2-s2.0-85144221435&amp;partnerID=40&amp;md5=711d95011810d92bc15795cd2f0d1fad</v>
      </c>
      <c r="G742" s="6" t="s">
        <v>3486</v>
      </c>
      <c r="H742" s="6"/>
      <c r="I742" s="6">
        <v>49</v>
      </c>
      <c r="J742" s="6">
        <v>1</v>
      </c>
      <c r="K742" s="6"/>
      <c r="L742" s="6">
        <v>15</v>
      </c>
      <c r="M742" s="6">
        <v>22</v>
      </c>
      <c r="N742" s="6"/>
      <c r="O742" s="6">
        <v>1</v>
      </c>
      <c r="P742" s="6"/>
      <c r="Q742" s="35" t="s">
        <v>18</v>
      </c>
      <c r="AF742" s="15" t="s">
        <v>3485</v>
      </c>
    </row>
    <row r="743" spans="1:32" ht="43.2" x14ac:dyDescent="0.3">
      <c r="A743" s="19">
        <v>740</v>
      </c>
      <c r="B743" s="11" t="s">
        <v>3487</v>
      </c>
      <c r="C743" s="11" t="s">
        <v>3488</v>
      </c>
      <c r="D743" s="11" t="s">
        <v>458</v>
      </c>
      <c r="E743" s="28">
        <v>2023</v>
      </c>
      <c r="F743" s="25" t="str">
        <f t="shared" si="11"/>
        <v>https://www.scopus.com/inward/record.url?eid=2-s2.0-85144008848&amp;partnerID=40&amp;md5=e77c5a86c9c18f64bf1a1bdba0a8dd9e</v>
      </c>
      <c r="G743" s="6" t="s">
        <v>3490</v>
      </c>
      <c r="H743" s="6"/>
      <c r="I743" s="6">
        <v>298</v>
      </c>
      <c r="J743" s="6"/>
      <c r="K743" s="6">
        <v>152197</v>
      </c>
      <c r="L743" s="6"/>
      <c r="M743" s="6"/>
      <c r="N743" s="6"/>
      <c r="O743" s="6">
        <v>4</v>
      </c>
      <c r="P743" s="6"/>
      <c r="Q743" s="35" t="s">
        <v>18</v>
      </c>
      <c r="AF743" s="15" t="s">
        <v>3489</v>
      </c>
    </row>
    <row r="744" spans="1:32" ht="57.6" x14ac:dyDescent="0.3">
      <c r="A744" s="19">
        <v>741</v>
      </c>
      <c r="B744" s="11" t="s">
        <v>3491</v>
      </c>
      <c r="C744" s="11" t="s">
        <v>3492</v>
      </c>
      <c r="D744" s="11" t="s">
        <v>120</v>
      </c>
      <c r="E744" s="28">
        <v>2023</v>
      </c>
      <c r="F744" s="25" t="str">
        <f t="shared" si="11"/>
        <v>https://www.scopus.com/inward/record.url?eid=2-s2.0-85143733934&amp;partnerID=40&amp;md5=d3b0444ff1895316175cdd64c47012b4</v>
      </c>
      <c r="G744" s="6" t="s">
        <v>3494</v>
      </c>
      <c r="H744" s="6"/>
      <c r="I744" s="6">
        <v>152</v>
      </c>
      <c r="J744" s="6"/>
      <c r="K744" s="6"/>
      <c r="L744" s="6">
        <v>296</v>
      </c>
      <c r="M744" s="6">
        <v>303</v>
      </c>
      <c r="N744" s="6"/>
      <c r="O744" s="6"/>
      <c r="P744" s="6"/>
      <c r="Q744" s="35" t="s">
        <v>18</v>
      </c>
      <c r="AF744" s="15" t="s">
        <v>3493</v>
      </c>
    </row>
    <row r="745" spans="1:32" ht="28.8" x14ac:dyDescent="0.3">
      <c r="A745" s="19">
        <v>742</v>
      </c>
      <c r="B745" s="11" t="s">
        <v>3495</v>
      </c>
      <c r="C745" s="11" t="s">
        <v>1358</v>
      </c>
      <c r="D745" s="11" t="s">
        <v>3496</v>
      </c>
      <c r="E745" s="28">
        <v>2023</v>
      </c>
      <c r="F745" s="25" t="str">
        <f t="shared" si="11"/>
        <v>https://www.scopus.com/inward/record.url?eid=2-s2.0-85142908436&amp;partnerID=40&amp;md5=c3a6b9c7f013ba1dad7ca8b313448d23</v>
      </c>
      <c r="G745" s="6" t="s">
        <v>3498</v>
      </c>
      <c r="H745" s="6"/>
      <c r="I745" s="6">
        <v>332</v>
      </c>
      <c r="J745" s="6">
        <v>1</v>
      </c>
      <c r="K745" s="6"/>
      <c r="L745" s="6">
        <v>1</v>
      </c>
      <c r="M745" s="6">
        <v>13</v>
      </c>
      <c r="N745" s="6"/>
      <c r="O745" s="6">
        <v>3</v>
      </c>
      <c r="P745" s="6"/>
      <c r="Q745" s="35" t="s">
        <v>18</v>
      </c>
      <c r="AF745" s="15" t="s">
        <v>3497</v>
      </c>
    </row>
    <row r="746" spans="1:32" ht="28.8" x14ac:dyDescent="0.3">
      <c r="A746" s="19">
        <v>743</v>
      </c>
      <c r="B746" s="11" t="s">
        <v>3499</v>
      </c>
      <c r="C746" s="11" t="s">
        <v>3500</v>
      </c>
      <c r="D746" s="11" t="s">
        <v>3501</v>
      </c>
      <c r="E746" s="28">
        <v>2023</v>
      </c>
      <c r="F746" s="25" t="str">
        <f t="shared" si="11"/>
        <v>https://www.scopus.com/inward/record.url?eid=2-s2.0-85142458096&amp;partnerID=40&amp;md5=0245970dc830af8b89859d632df8c9f2</v>
      </c>
      <c r="G746" s="6" t="s">
        <v>3503</v>
      </c>
      <c r="H746" s="6"/>
      <c r="I746" s="6">
        <v>110</v>
      </c>
      <c r="J746" s="6">
        <v>12</v>
      </c>
      <c r="K746" s="6"/>
      <c r="L746" s="6">
        <v>2265</v>
      </c>
      <c r="M746" s="6">
        <v>2281</v>
      </c>
      <c r="N746" s="6"/>
      <c r="O746" s="6">
        <v>3</v>
      </c>
      <c r="P746" s="6"/>
      <c r="Q746" s="35" t="s">
        <v>18</v>
      </c>
      <c r="AF746" s="15" t="s">
        <v>3502</v>
      </c>
    </row>
    <row r="747" spans="1:32" ht="115.2" x14ac:dyDescent="0.3">
      <c r="A747" s="19">
        <v>744</v>
      </c>
      <c r="B747" s="11" t="s">
        <v>3504</v>
      </c>
      <c r="C747" s="11" t="s">
        <v>3505</v>
      </c>
      <c r="D747" s="11" t="s">
        <v>640</v>
      </c>
      <c r="E747" s="28">
        <v>2023</v>
      </c>
      <c r="F747" s="25" t="str">
        <f t="shared" si="11"/>
        <v>https://www.scopus.com/inward/record.url?eid=2-s2.0-85142354731&amp;partnerID=40&amp;md5=0a393b8c6a9792759b3d9dc66a561fde</v>
      </c>
      <c r="G747" s="6" t="s">
        <v>3507</v>
      </c>
      <c r="H747" s="6"/>
      <c r="I747" s="6">
        <v>195</v>
      </c>
      <c r="J747" s="6">
        <v>1</v>
      </c>
      <c r="K747" s="6">
        <v>139</v>
      </c>
      <c r="L747" s="6"/>
      <c r="M747" s="6"/>
      <c r="N747" s="6"/>
      <c r="O747" s="6">
        <v>1</v>
      </c>
      <c r="P747" s="6"/>
      <c r="Q747" s="35" t="s">
        <v>18</v>
      </c>
      <c r="AF747" s="15" t="s">
        <v>3506</v>
      </c>
    </row>
    <row r="748" spans="1:32" ht="57.6" x14ac:dyDescent="0.3">
      <c r="A748" s="19">
        <v>745</v>
      </c>
      <c r="B748" s="11" t="s">
        <v>3508</v>
      </c>
      <c r="C748" s="11" t="s">
        <v>3509</v>
      </c>
      <c r="D748" s="11" t="s">
        <v>1703</v>
      </c>
      <c r="E748" s="28">
        <v>2023</v>
      </c>
      <c r="F748" s="25" t="str">
        <f t="shared" si="11"/>
        <v>https://www.scopus.com/inward/record.url?eid=2-s2.0-85142000895&amp;partnerID=40&amp;md5=d53c72d5d16371110269a09659846289</v>
      </c>
      <c r="G748" s="6" t="s">
        <v>3511</v>
      </c>
      <c r="H748" s="6"/>
      <c r="I748" s="6">
        <v>123</v>
      </c>
      <c r="J748" s="6"/>
      <c r="K748" s="6">
        <v>101929</v>
      </c>
      <c r="L748" s="6"/>
      <c r="M748" s="6"/>
      <c r="N748" s="6"/>
      <c r="O748" s="6">
        <v>6</v>
      </c>
      <c r="P748" s="6"/>
      <c r="Q748" s="35" t="s">
        <v>18</v>
      </c>
      <c r="AF748" s="15" t="s">
        <v>3510</v>
      </c>
    </row>
    <row r="749" spans="1:32" ht="57.6" x14ac:dyDescent="0.3">
      <c r="A749" s="19">
        <v>746</v>
      </c>
      <c r="B749" s="11" t="s">
        <v>3512</v>
      </c>
      <c r="C749" s="11" t="s">
        <v>3513</v>
      </c>
      <c r="D749" s="11" t="s">
        <v>861</v>
      </c>
      <c r="E749" s="28">
        <v>2023</v>
      </c>
      <c r="F749" s="25" t="str">
        <f t="shared" si="11"/>
        <v>https://www.scopus.com/inward/record.url?eid=2-s2.0-85141553119&amp;partnerID=40&amp;md5=bfd39b170d472b787e9f8ca9974d1e4e</v>
      </c>
      <c r="G749" s="6" t="s">
        <v>3515</v>
      </c>
      <c r="H749" s="6"/>
      <c r="I749" s="6">
        <v>50</v>
      </c>
      <c r="J749" s="6">
        <v>1</v>
      </c>
      <c r="K749" s="6"/>
      <c r="L749" s="6">
        <v>475</v>
      </c>
      <c r="M749" s="6">
        <v>483</v>
      </c>
      <c r="N749" s="6"/>
      <c r="O749" s="6">
        <v>3</v>
      </c>
      <c r="P749" s="6"/>
      <c r="Q749" s="35" t="s">
        <v>18</v>
      </c>
      <c r="AF749" s="15" t="s">
        <v>3514</v>
      </c>
    </row>
    <row r="750" spans="1:32" ht="57.6" x14ac:dyDescent="0.3">
      <c r="A750" s="19">
        <v>747</v>
      </c>
      <c r="B750" s="11" t="s">
        <v>3516</v>
      </c>
      <c r="C750" s="11" t="s">
        <v>3517</v>
      </c>
      <c r="D750" s="11" t="s">
        <v>2733</v>
      </c>
      <c r="E750" s="28">
        <v>2023</v>
      </c>
      <c r="F750" s="25" t="str">
        <f t="shared" si="11"/>
        <v>https://www.scopus.com/inward/record.url?eid=2-s2.0-85141367877&amp;partnerID=40&amp;md5=35753b36497f75eb8f51593fd1e70c99</v>
      </c>
      <c r="G750" s="6" t="s">
        <v>3519</v>
      </c>
      <c r="H750" s="6"/>
      <c r="I750" s="6">
        <v>41</v>
      </c>
      <c r="J750" s="6">
        <v>18</v>
      </c>
      <c r="K750" s="6"/>
      <c r="L750" s="6">
        <v>9072</v>
      </c>
      <c r="M750" s="6">
        <v>9088</v>
      </c>
      <c r="N750" s="6"/>
      <c r="O750" s="6">
        <v>8</v>
      </c>
      <c r="P750" s="6"/>
      <c r="Q750" s="35" t="s">
        <v>18</v>
      </c>
      <c r="AF750" s="15" t="s">
        <v>3518</v>
      </c>
    </row>
    <row r="751" spans="1:32" ht="43.2" x14ac:dyDescent="0.3">
      <c r="A751" s="19">
        <v>748</v>
      </c>
      <c r="B751" s="11" t="s">
        <v>3520</v>
      </c>
      <c r="C751" s="11" t="s">
        <v>3521</v>
      </c>
      <c r="D751" s="11" t="s">
        <v>2733</v>
      </c>
      <c r="E751" s="28">
        <v>2023</v>
      </c>
      <c r="F751" s="25" t="str">
        <f t="shared" si="11"/>
        <v>https://www.scopus.com/inward/record.url?eid=2-s2.0-85141213408&amp;partnerID=40&amp;md5=8f13404d115842b73c5f31f56a936ccf</v>
      </c>
      <c r="G751" s="6" t="s">
        <v>3523</v>
      </c>
      <c r="H751" s="6"/>
      <c r="I751" s="6">
        <v>41</v>
      </c>
      <c r="J751" s="6">
        <v>18</v>
      </c>
      <c r="K751" s="6"/>
      <c r="L751" s="6">
        <v>8762</v>
      </c>
      <c r="M751" s="6">
        <v>8781</v>
      </c>
      <c r="N751" s="6"/>
      <c r="O751" s="6">
        <v>6</v>
      </c>
      <c r="P751" s="6"/>
      <c r="Q751" s="35" t="s">
        <v>18</v>
      </c>
      <c r="AF751" s="15" t="s">
        <v>3522</v>
      </c>
    </row>
    <row r="752" spans="1:32" ht="28.8" x14ac:dyDescent="0.3">
      <c r="A752" s="19">
        <v>749</v>
      </c>
      <c r="B752" s="11" t="s">
        <v>3524</v>
      </c>
      <c r="C752" s="11" t="s">
        <v>3525</v>
      </c>
      <c r="D752" s="11" t="s">
        <v>2944</v>
      </c>
      <c r="E752" s="28">
        <v>2023</v>
      </c>
      <c r="F752" s="25" t="str">
        <f t="shared" si="11"/>
        <v>https://www.scopus.com/inward/record.url?eid=2-s2.0-85140369754&amp;partnerID=40&amp;md5=6258c69518a5f1ee7b3c88b27d86a339</v>
      </c>
      <c r="G752" s="6" t="s">
        <v>3527</v>
      </c>
      <c r="H752" s="6"/>
      <c r="I752" s="6">
        <v>12</v>
      </c>
      <c r="J752" s="6">
        <v>1</v>
      </c>
      <c r="K752" s="6"/>
      <c r="L752" s="6">
        <v>101</v>
      </c>
      <c r="M752" s="6">
        <v>108</v>
      </c>
      <c r="N752" s="6"/>
      <c r="O752" s="6"/>
      <c r="P752" s="6"/>
      <c r="Q752" s="35" t="s">
        <v>18</v>
      </c>
      <c r="AF752" s="15" t="s">
        <v>3526</v>
      </c>
    </row>
    <row r="753" spans="1:32" ht="43.2" x14ac:dyDescent="0.3">
      <c r="A753" s="19">
        <v>750</v>
      </c>
      <c r="B753" s="11" t="s">
        <v>3528</v>
      </c>
      <c r="C753" s="11" t="s">
        <v>3529</v>
      </c>
      <c r="D753" s="11" t="s">
        <v>3530</v>
      </c>
      <c r="E753" s="28">
        <v>2023</v>
      </c>
      <c r="F753" s="25" t="str">
        <f t="shared" si="11"/>
        <v>https://www.scopus.com/inward/record.url?eid=2-s2.0-85140333270&amp;partnerID=40&amp;md5=0ff90b06caeb4dbc30e5c79454195401</v>
      </c>
      <c r="G753" s="6" t="s">
        <v>3532</v>
      </c>
      <c r="H753" s="6"/>
      <c r="I753" s="6">
        <v>117</v>
      </c>
      <c r="J753" s="6"/>
      <c r="K753" s="6">
        <v>105446</v>
      </c>
      <c r="L753" s="6"/>
      <c r="M753" s="6"/>
      <c r="N753" s="6"/>
      <c r="O753" s="6">
        <v>4</v>
      </c>
      <c r="P753" s="6"/>
      <c r="Q753" s="35" t="s">
        <v>18</v>
      </c>
      <c r="AF753" s="15" t="s">
        <v>3531</v>
      </c>
    </row>
    <row r="754" spans="1:32" ht="28.8" x14ac:dyDescent="0.3">
      <c r="A754" s="19">
        <v>751</v>
      </c>
      <c r="B754" s="11" t="s">
        <v>3533</v>
      </c>
      <c r="C754" s="11" t="s">
        <v>2432</v>
      </c>
      <c r="D754" s="11" t="s">
        <v>3534</v>
      </c>
      <c r="E754" s="28">
        <v>2023</v>
      </c>
      <c r="F754" s="25" t="str">
        <f t="shared" si="11"/>
        <v>https://www.scopus.com/inward/record.url?eid=2-s2.0-85140292627&amp;partnerID=40&amp;md5=da550f7844f9195b3c26212873eeb96b</v>
      </c>
      <c r="G754" s="6" t="s">
        <v>3536</v>
      </c>
      <c r="H754" s="6"/>
      <c r="I754" s="6">
        <v>20</v>
      </c>
      <c r="J754" s="6">
        <v>1</v>
      </c>
      <c r="K754" s="6">
        <v>2350017</v>
      </c>
      <c r="L754" s="6"/>
      <c r="M754" s="6"/>
      <c r="N754" s="6"/>
      <c r="O754" s="6">
        <v>1</v>
      </c>
      <c r="P754" s="6"/>
      <c r="Q754" s="35" t="s">
        <v>18</v>
      </c>
      <c r="AF754" s="15" t="s">
        <v>3535</v>
      </c>
    </row>
    <row r="755" spans="1:32" ht="28.8" x14ac:dyDescent="0.3">
      <c r="A755" s="19">
        <v>752</v>
      </c>
      <c r="B755" s="11" t="s">
        <v>3537</v>
      </c>
      <c r="C755" s="11" t="s">
        <v>3538</v>
      </c>
      <c r="D755" s="11" t="s">
        <v>1393</v>
      </c>
      <c r="E755" s="28">
        <v>2023</v>
      </c>
      <c r="F755" s="25" t="str">
        <f t="shared" si="11"/>
        <v>https://www.scopus.com/inward/record.url?eid=2-s2.0-85140254241&amp;partnerID=40&amp;md5=c9c3b4b295bca7d3a0e5fd759453caae</v>
      </c>
      <c r="G755" s="6" t="s">
        <v>3540</v>
      </c>
      <c r="H755" s="6"/>
      <c r="I755" s="6">
        <v>15</v>
      </c>
      <c r="J755" s="6">
        <v>1</v>
      </c>
      <c r="K755" s="6"/>
      <c r="L755" s="6">
        <v>183</v>
      </c>
      <c r="M755" s="6">
        <v>191</v>
      </c>
      <c r="N755" s="6"/>
      <c r="O755" s="6">
        <v>1</v>
      </c>
      <c r="P755" s="6"/>
      <c r="Q755" s="35" t="s">
        <v>18</v>
      </c>
      <c r="AF755" s="15" t="s">
        <v>3539</v>
      </c>
    </row>
    <row r="756" spans="1:32" ht="43.2" x14ac:dyDescent="0.3">
      <c r="A756" s="19">
        <v>753</v>
      </c>
      <c r="B756" s="11" t="s">
        <v>3541</v>
      </c>
      <c r="C756" s="11" t="s">
        <v>3542</v>
      </c>
      <c r="D756" s="11" t="s">
        <v>125</v>
      </c>
      <c r="E756" s="28">
        <v>2023</v>
      </c>
      <c r="F756" s="25" t="str">
        <f t="shared" si="11"/>
        <v>https://www.scopus.com/inward/record.url?eid=2-s2.0-85139978170&amp;partnerID=40&amp;md5=77d344773a931f67c12cf99e444a58f2</v>
      </c>
      <c r="G756" s="6" t="s">
        <v>3544</v>
      </c>
      <c r="H756" s="6"/>
      <c r="I756" s="6">
        <v>7</v>
      </c>
      <c r="J756" s="6">
        <v>1</v>
      </c>
      <c r="K756" s="6"/>
      <c r="L756" s="6">
        <v>131</v>
      </c>
      <c r="M756" s="6">
        <v>150</v>
      </c>
      <c r="N756" s="6"/>
      <c r="O756" s="6">
        <v>1</v>
      </c>
      <c r="P756" s="6"/>
      <c r="Q756" s="35" t="s">
        <v>18</v>
      </c>
      <c r="AF756" s="15" t="s">
        <v>3543</v>
      </c>
    </row>
    <row r="757" spans="1:32" ht="28.8" x14ac:dyDescent="0.3">
      <c r="A757" s="19">
        <v>754</v>
      </c>
      <c r="B757" s="11" t="s">
        <v>3545</v>
      </c>
      <c r="C757" s="11" t="s">
        <v>3546</v>
      </c>
      <c r="D757" s="11" t="s">
        <v>3547</v>
      </c>
      <c r="E757" s="28">
        <v>2023</v>
      </c>
      <c r="F757" s="25" t="str">
        <f t="shared" si="11"/>
        <v>https://www.scopus.com/inward/record.url?eid=2-s2.0-85139879192&amp;partnerID=40&amp;md5=97c40f0a39e62a7497b97e6d92128173</v>
      </c>
      <c r="G757" s="6" t="s">
        <v>3549</v>
      </c>
      <c r="H757" s="6"/>
      <c r="I757" s="6">
        <v>19</v>
      </c>
      <c r="J757" s="6">
        <v>1</v>
      </c>
      <c r="K757" s="6"/>
      <c r="L757" s="6">
        <v>22</v>
      </c>
      <c r="M757" s="6">
        <v>42</v>
      </c>
      <c r="N757" s="6"/>
      <c r="O757" s="6"/>
      <c r="P757" s="6"/>
      <c r="Q757" s="35" t="s">
        <v>18</v>
      </c>
      <c r="AF757" s="15" t="s">
        <v>3548</v>
      </c>
    </row>
    <row r="758" spans="1:32" ht="43.2" x14ac:dyDescent="0.3">
      <c r="A758" s="19">
        <v>755</v>
      </c>
      <c r="B758" s="11" t="s">
        <v>3550</v>
      </c>
      <c r="C758" s="11" t="s">
        <v>3551</v>
      </c>
      <c r="D758" s="11" t="s">
        <v>3552</v>
      </c>
      <c r="E758" s="28">
        <v>2023</v>
      </c>
      <c r="F758" s="25" t="str">
        <f t="shared" si="11"/>
        <v>https://www.scopus.com/inward/record.url?eid=2-s2.0-85139158607&amp;partnerID=40&amp;md5=73106e6a79bebb4d89d7206bdcb87327</v>
      </c>
      <c r="G758" s="6" t="s">
        <v>3554</v>
      </c>
      <c r="H758" s="6"/>
      <c r="I758" s="6">
        <v>45</v>
      </c>
      <c r="J758" s="6">
        <v>2</v>
      </c>
      <c r="K758" s="6"/>
      <c r="L758" s="6">
        <v>132</v>
      </c>
      <c r="M758" s="6">
        <v>151</v>
      </c>
      <c r="N758" s="6"/>
      <c r="O758" s="6">
        <v>3</v>
      </c>
      <c r="P758" s="6"/>
      <c r="Q758" s="35" t="s">
        <v>18</v>
      </c>
      <c r="AF758" s="15" t="s">
        <v>3553</v>
      </c>
    </row>
    <row r="759" spans="1:32" ht="172.8" x14ac:dyDescent="0.3">
      <c r="A759" s="19">
        <v>756</v>
      </c>
      <c r="B759" s="11" t="s">
        <v>3555</v>
      </c>
      <c r="C759" s="11" t="s">
        <v>3556</v>
      </c>
      <c r="D759" s="11" t="s">
        <v>3557</v>
      </c>
      <c r="E759" s="28">
        <v>2023</v>
      </c>
      <c r="F759" s="25" t="str">
        <f t="shared" si="11"/>
        <v>https://www.scopus.com/inward/record.url?eid=2-s2.0-85138347217&amp;partnerID=40&amp;md5=a97b34d872ed75ec6b2f631fcf883571</v>
      </c>
      <c r="G759" s="6" t="s">
        <v>3559</v>
      </c>
      <c r="H759" s="6"/>
      <c r="I759" s="6">
        <v>52</v>
      </c>
      <c r="J759" s="6">
        <v>4</v>
      </c>
      <c r="K759" s="6"/>
      <c r="L759" s="6">
        <v>361</v>
      </c>
      <c r="M759" s="6">
        <v>380</v>
      </c>
      <c r="N759" s="6"/>
      <c r="O759" s="6">
        <v>3</v>
      </c>
      <c r="P759" s="6"/>
      <c r="Q759" s="35" t="s">
        <v>18</v>
      </c>
      <c r="AF759" s="15" t="s">
        <v>3558</v>
      </c>
    </row>
    <row r="760" spans="1:32" ht="43.2" x14ac:dyDescent="0.3">
      <c r="A760" s="19">
        <v>757</v>
      </c>
      <c r="B760" s="11" t="s">
        <v>3560</v>
      </c>
      <c r="C760" s="11" t="s">
        <v>3561</v>
      </c>
      <c r="D760" s="11" t="s">
        <v>3562</v>
      </c>
      <c r="E760" s="28">
        <v>2023</v>
      </c>
      <c r="F760" s="25" t="str">
        <f t="shared" si="11"/>
        <v>https://www.scopus.com/inward/record.url?eid=2-s2.0-85138070577&amp;partnerID=40&amp;md5=aae5a8c22679ac5f87a24dfe6cbd2812</v>
      </c>
      <c r="G760" s="6" t="s">
        <v>3564</v>
      </c>
      <c r="H760" s="6"/>
      <c r="I760" s="6">
        <v>202</v>
      </c>
      <c r="J760" s="6"/>
      <c r="K760" s="6">
        <v>110518</v>
      </c>
      <c r="L760" s="6"/>
      <c r="M760" s="6"/>
      <c r="N760" s="6"/>
      <c r="O760" s="6">
        <v>1</v>
      </c>
      <c r="P760" s="6"/>
      <c r="Q760" s="35" t="s">
        <v>18</v>
      </c>
      <c r="AF760" s="15" t="s">
        <v>3563</v>
      </c>
    </row>
    <row r="761" spans="1:32" ht="57.6" x14ac:dyDescent="0.3">
      <c r="A761" s="19">
        <v>758</v>
      </c>
      <c r="B761" s="11" t="s">
        <v>3565</v>
      </c>
      <c r="C761" s="11" t="s">
        <v>3566</v>
      </c>
      <c r="D761" s="11" t="s">
        <v>3567</v>
      </c>
      <c r="E761" s="28">
        <v>2023</v>
      </c>
      <c r="F761" s="25" t="str">
        <f t="shared" si="11"/>
        <v>https://www.scopus.com/inward/record.url?eid=2-s2.0-85137980387&amp;partnerID=40&amp;md5=6359df45b4c1e0abb6aa62a71559eebf</v>
      </c>
      <c r="G761" s="6" t="s">
        <v>3569</v>
      </c>
      <c r="H761" s="6"/>
      <c r="I761" s="6">
        <v>44</v>
      </c>
      <c r="J761" s="6">
        <v>4</v>
      </c>
      <c r="K761" s="6"/>
      <c r="L761" s="6">
        <v>472</v>
      </c>
      <c r="M761" s="6">
        <v>487</v>
      </c>
      <c r="N761" s="6"/>
      <c r="O761" s="6">
        <v>2</v>
      </c>
      <c r="P761" s="6"/>
      <c r="Q761" s="35" t="s">
        <v>18</v>
      </c>
      <c r="AF761" s="15" t="s">
        <v>3568</v>
      </c>
    </row>
    <row r="762" spans="1:32" ht="57.6" x14ac:dyDescent="0.3">
      <c r="A762" s="19">
        <v>759</v>
      </c>
      <c r="B762" s="11" t="s">
        <v>3570</v>
      </c>
      <c r="C762" s="11" t="s">
        <v>3571</v>
      </c>
      <c r="D762" s="11" t="s">
        <v>3572</v>
      </c>
      <c r="E762" s="28">
        <v>2023</v>
      </c>
      <c r="F762" s="25" t="str">
        <f t="shared" si="11"/>
        <v>https://www.scopus.com/inward/record.url?eid=2-s2.0-85137766519&amp;partnerID=40&amp;md5=caf9961fb0d2677eb3821d3ef9fb43ff</v>
      </c>
      <c r="G762" s="6" t="s">
        <v>3574</v>
      </c>
      <c r="H762" s="6"/>
      <c r="I762" s="6">
        <v>26</v>
      </c>
      <c r="J762" s="6">
        <v>12</v>
      </c>
      <c r="K762" s="6"/>
      <c r="L762" s="6">
        <v>1388</v>
      </c>
      <c r="M762" s="6">
        <v>1399</v>
      </c>
      <c r="N762" s="6"/>
      <c r="O762" s="6"/>
      <c r="P762" s="6"/>
      <c r="Q762" s="35" t="s">
        <v>18</v>
      </c>
      <c r="AF762" s="15" t="s">
        <v>3573</v>
      </c>
    </row>
    <row r="763" spans="1:32" ht="28.8" x14ac:dyDescent="0.3">
      <c r="A763" s="19">
        <v>760</v>
      </c>
      <c r="B763" s="11" t="s">
        <v>3575</v>
      </c>
      <c r="C763" s="11" t="s">
        <v>3576</v>
      </c>
      <c r="D763" s="11" t="s">
        <v>468</v>
      </c>
      <c r="E763" s="28">
        <v>2023</v>
      </c>
      <c r="F763" s="25" t="str">
        <f t="shared" si="11"/>
        <v>https://www.scopus.com/inward/record.url?eid=2-s2.0-85137229830&amp;partnerID=40&amp;md5=2cb4fc62a3cbc34642b8d09436e5f296</v>
      </c>
      <c r="G763" s="6" t="s">
        <v>3578</v>
      </c>
      <c r="H763" s="6"/>
      <c r="I763" s="6">
        <v>30</v>
      </c>
      <c r="J763" s="6">
        <v>3</v>
      </c>
      <c r="K763" s="6"/>
      <c r="L763" s="6">
        <v>7930</v>
      </c>
      <c r="M763" s="6">
        <v>7941</v>
      </c>
      <c r="N763" s="6"/>
      <c r="O763" s="6">
        <v>4</v>
      </c>
      <c r="P763" s="6"/>
      <c r="Q763" s="35" t="s">
        <v>18</v>
      </c>
      <c r="AF763" s="15" t="s">
        <v>3577</v>
      </c>
    </row>
    <row r="764" spans="1:32" ht="28.8" x14ac:dyDescent="0.3">
      <c r="A764" s="19">
        <v>761</v>
      </c>
      <c r="B764" s="11" t="s">
        <v>3579</v>
      </c>
      <c r="C764" s="11" t="s">
        <v>3580</v>
      </c>
      <c r="D764" s="11" t="s">
        <v>190</v>
      </c>
      <c r="E764" s="28">
        <v>2023</v>
      </c>
      <c r="F764" s="25" t="str">
        <f t="shared" si="11"/>
        <v>https://www.scopus.com/inward/record.url?eid=2-s2.0-85136582412&amp;partnerID=40&amp;md5=990225202529c68e479b98030c16d7ab</v>
      </c>
      <c r="G764" s="6" t="s">
        <v>3582</v>
      </c>
      <c r="H764" s="6"/>
      <c r="I764" s="6">
        <v>78</v>
      </c>
      <c r="J764" s="6">
        <v>1</v>
      </c>
      <c r="K764" s="6"/>
      <c r="L764" s="6">
        <v>91</v>
      </c>
      <c r="M764" s="6">
        <v>100</v>
      </c>
      <c r="N764" s="6"/>
      <c r="O764" s="6">
        <v>1</v>
      </c>
      <c r="P764" s="6"/>
      <c r="Q764" s="35" t="s">
        <v>18</v>
      </c>
      <c r="AF764" s="15" t="s">
        <v>3581</v>
      </c>
    </row>
    <row r="765" spans="1:32" ht="43.2" x14ac:dyDescent="0.3">
      <c r="A765" s="19">
        <v>762</v>
      </c>
      <c r="B765" s="11" t="s">
        <v>3583</v>
      </c>
      <c r="C765" s="11" t="s">
        <v>3584</v>
      </c>
      <c r="D765" s="11" t="s">
        <v>3361</v>
      </c>
      <c r="E765" s="28">
        <v>2023</v>
      </c>
      <c r="F765" s="25" t="str">
        <f t="shared" si="11"/>
        <v>https://www.scopus.com/inward/record.url?eid=2-s2.0-85136236246&amp;partnerID=40&amp;md5=e4b904fda802736ffa38a2393fe0c562</v>
      </c>
      <c r="G765" s="6" t="s">
        <v>3586</v>
      </c>
      <c r="H765" s="6"/>
      <c r="I765" s="6">
        <v>74</v>
      </c>
      <c r="J765" s="6"/>
      <c r="K765" s="6"/>
      <c r="L765" s="6">
        <v>123</v>
      </c>
      <c r="M765" s="6">
        <v>129</v>
      </c>
      <c r="N765" s="6"/>
      <c r="O765" s="6">
        <v>1</v>
      </c>
      <c r="P765" s="6"/>
      <c r="Q765" s="35" t="s">
        <v>18</v>
      </c>
      <c r="AF765" s="15" t="s">
        <v>3585</v>
      </c>
    </row>
    <row r="766" spans="1:32" ht="57.6" x14ac:dyDescent="0.3">
      <c r="A766" s="19">
        <v>763</v>
      </c>
      <c r="B766" s="11" t="s">
        <v>3587</v>
      </c>
      <c r="C766" s="11" t="s">
        <v>3588</v>
      </c>
      <c r="D766" s="11" t="s">
        <v>3589</v>
      </c>
      <c r="E766" s="28">
        <v>2023</v>
      </c>
      <c r="F766" s="25" t="str">
        <f t="shared" si="11"/>
        <v>https://www.scopus.com/inward/record.url?eid=2-s2.0-85135887693&amp;partnerID=40&amp;md5=404463cb5ce58a16bbbd064d2d3b541b</v>
      </c>
      <c r="G766" s="6" t="s">
        <v>3591</v>
      </c>
      <c r="H766" s="6"/>
      <c r="I766" s="6">
        <v>29</v>
      </c>
      <c r="J766" s="6">
        <v>2</v>
      </c>
      <c r="K766" s="6"/>
      <c r="L766" s="6">
        <v>115</v>
      </c>
      <c r="M766" s="6">
        <v>133</v>
      </c>
      <c r="N766" s="6"/>
      <c r="O766" s="6">
        <v>4</v>
      </c>
      <c r="P766" s="6"/>
      <c r="Q766" s="35" t="s">
        <v>18</v>
      </c>
      <c r="AF766" s="15" t="s">
        <v>3590</v>
      </c>
    </row>
    <row r="767" spans="1:32" ht="57.6" x14ac:dyDescent="0.3">
      <c r="A767" s="19">
        <v>764</v>
      </c>
      <c r="B767" s="11" t="s">
        <v>3592</v>
      </c>
      <c r="C767" s="11" t="s">
        <v>3593</v>
      </c>
      <c r="D767" s="11" t="s">
        <v>1560</v>
      </c>
      <c r="E767" s="28">
        <v>2023</v>
      </c>
      <c r="F767" s="25" t="str">
        <f t="shared" si="11"/>
        <v>https://www.scopus.com/inward/record.url?eid=2-s2.0-85135804427&amp;partnerID=40&amp;md5=d005e5709a8012b8edb0bb0cf61161c5</v>
      </c>
      <c r="G767" s="6" t="s">
        <v>3595</v>
      </c>
      <c r="H767" s="6"/>
      <c r="I767" s="6">
        <v>99</v>
      </c>
      <c r="J767" s="6">
        <v>1</v>
      </c>
      <c r="K767" s="6"/>
      <c r="L767" s="6">
        <v>65</v>
      </c>
      <c r="M767" s="6">
        <v>83</v>
      </c>
      <c r="N767" s="6"/>
      <c r="O767" s="6">
        <v>2</v>
      </c>
      <c r="P767" s="6"/>
      <c r="Q767" s="35" t="s">
        <v>18</v>
      </c>
      <c r="AF767" s="15" t="s">
        <v>3594</v>
      </c>
    </row>
    <row r="768" spans="1:32" ht="28.8" x14ac:dyDescent="0.3">
      <c r="A768" s="19">
        <v>765</v>
      </c>
      <c r="B768" s="11" t="s">
        <v>3596</v>
      </c>
      <c r="C768" s="11" t="s">
        <v>3597</v>
      </c>
      <c r="D768" s="11" t="s">
        <v>3598</v>
      </c>
      <c r="E768" s="28">
        <v>2023</v>
      </c>
      <c r="F768" s="25" t="str">
        <f t="shared" si="11"/>
        <v>https://www.scopus.com/inward/record.url?eid=2-s2.0-85135722658&amp;partnerID=40&amp;md5=b7400aa01afb355e8d3a473c8078bcb9</v>
      </c>
      <c r="G768" s="6" t="s">
        <v>3600</v>
      </c>
      <c r="H768" s="6"/>
      <c r="I768" s="6">
        <v>51</v>
      </c>
      <c r="J768" s="6">
        <v>2</v>
      </c>
      <c r="K768" s="6"/>
      <c r="L768" s="6">
        <v>620</v>
      </c>
      <c r="M768" s="6">
        <v>632</v>
      </c>
      <c r="N768" s="6"/>
      <c r="O768" s="6">
        <v>1</v>
      </c>
      <c r="P768" s="6"/>
      <c r="Q768" s="35" t="s">
        <v>18</v>
      </c>
      <c r="AF768" s="15" t="s">
        <v>3599</v>
      </c>
    </row>
    <row r="769" spans="1:32" ht="28.8" x14ac:dyDescent="0.3">
      <c r="A769" s="19">
        <v>766</v>
      </c>
      <c r="B769" s="11" t="s">
        <v>3601</v>
      </c>
      <c r="C769" s="11" t="s">
        <v>407</v>
      </c>
      <c r="D769" s="11" t="s">
        <v>3602</v>
      </c>
      <c r="E769" s="28">
        <v>2023</v>
      </c>
      <c r="F769" s="25" t="str">
        <f t="shared" si="11"/>
        <v>https://www.scopus.com/inward/record.url?eid=2-s2.0-85135102731&amp;partnerID=40&amp;md5=b081ddee0fca2e9244cc5758263da543</v>
      </c>
      <c r="G769" s="6" t="s">
        <v>3604</v>
      </c>
      <c r="H769" s="6"/>
      <c r="I769" s="6">
        <v>9</v>
      </c>
      <c r="J769" s="6">
        <v>1</v>
      </c>
      <c r="K769" s="6"/>
      <c r="L769" s="6">
        <v>128</v>
      </c>
      <c r="M769" s="6">
        <v>148</v>
      </c>
      <c r="N769" s="6"/>
      <c r="O769" s="6"/>
      <c r="P769" s="6"/>
      <c r="Q769" s="35" t="s">
        <v>18</v>
      </c>
      <c r="AF769" s="15" t="s">
        <v>3603</v>
      </c>
    </row>
    <row r="770" spans="1:32" ht="57.6" x14ac:dyDescent="0.3">
      <c r="A770" s="19">
        <v>767</v>
      </c>
      <c r="B770" s="11" t="s">
        <v>3605</v>
      </c>
      <c r="C770" s="11" t="s">
        <v>3606</v>
      </c>
      <c r="D770" s="11" t="s">
        <v>3607</v>
      </c>
      <c r="E770" s="28">
        <v>2023</v>
      </c>
      <c r="F770" s="25" t="str">
        <f t="shared" si="11"/>
        <v>https://www.scopus.com/inward/record.url?eid=2-s2.0-85134598597&amp;partnerID=40&amp;md5=426497191177da62631081c6fd2ed792</v>
      </c>
      <c r="G770" s="6" t="s">
        <v>3609</v>
      </c>
      <c r="H770" s="6"/>
      <c r="I770" s="6">
        <v>25</v>
      </c>
      <c r="J770" s="6">
        <v>5</v>
      </c>
      <c r="K770" s="6"/>
      <c r="L770" s="6">
        <v>646</v>
      </c>
      <c r="M770" s="6">
        <v>657</v>
      </c>
      <c r="N770" s="6"/>
      <c r="O770" s="6">
        <v>10</v>
      </c>
      <c r="P770" s="6"/>
      <c r="Q770" s="35" t="s">
        <v>18</v>
      </c>
      <c r="AF770" s="15" t="s">
        <v>3608</v>
      </c>
    </row>
    <row r="771" spans="1:32" ht="28.8" x14ac:dyDescent="0.3">
      <c r="A771" s="19">
        <v>768</v>
      </c>
      <c r="B771" s="11" t="s">
        <v>3610</v>
      </c>
      <c r="C771" s="11" t="s">
        <v>1541</v>
      </c>
      <c r="D771" s="11" t="s">
        <v>1542</v>
      </c>
      <c r="E771" s="28">
        <v>2023</v>
      </c>
      <c r="F771" s="25" t="str">
        <f t="shared" si="11"/>
        <v>https://www.scopus.com/inward/record.url?eid=2-s2.0-85134312619&amp;partnerID=40&amp;md5=4f3e2dd5861bafe2f4fff1491486e89f</v>
      </c>
      <c r="G771" s="6" t="s">
        <v>3612</v>
      </c>
      <c r="H771" s="6"/>
      <c r="I771" s="6">
        <v>15</v>
      </c>
      <c r="J771" s="6">
        <v>1</v>
      </c>
      <c r="K771" s="6"/>
      <c r="L771" s="6">
        <v>205</v>
      </c>
      <c r="M771" s="6">
        <v>215</v>
      </c>
      <c r="N771" s="6"/>
      <c r="O771" s="6">
        <v>3</v>
      </c>
      <c r="P771" s="6"/>
      <c r="Q771" s="35" t="s">
        <v>18</v>
      </c>
      <c r="AF771" s="15" t="s">
        <v>3611</v>
      </c>
    </row>
    <row r="772" spans="1:32" ht="43.2" x14ac:dyDescent="0.3">
      <c r="A772" s="19">
        <v>769</v>
      </c>
      <c r="B772" s="11" t="s">
        <v>3613</v>
      </c>
      <c r="C772" s="11" t="s">
        <v>3614</v>
      </c>
      <c r="D772" s="11" t="s">
        <v>3615</v>
      </c>
      <c r="E772" s="28">
        <v>2023</v>
      </c>
      <c r="F772" s="25" t="str">
        <f t="shared" ref="F772:F835" si="12">HYPERLINK(AF772,AF772)</f>
        <v>https://www.scopus.com/inward/record.url?eid=2-s2.0-85132828935&amp;partnerID=40&amp;md5=e6c8bfc8cec34efcce5d9a57405b06cc</v>
      </c>
      <c r="G772" s="6" t="s">
        <v>3617</v>
      </c>
      <c r="H772" s="6"/>
      <c r="I772" s="6">
        <v>69</v>
      </c>
      <c r="J772" s="6">
        <v>12</v>
      </c>
      <c r="K772" s="6"/>
      <c r="L772" s="6">
        <v>9428</v>
      </c>
      <c r="M772" s="6">
        <v>9444</v>
      </c>
      <c r="N772" s="6"/>
      <c r="O772" s="6">
        <v>2</v>
      </c>
      <c r="P772" s="6"/>
      <c r="Q772" s="35" t="s">
        <v>18</v>
      </c>
      <c r="AF772" s="15" t="s">
        <v>3616</v>
      </c>
    </row>
    <row r="773" spans="1:32" ht="57.6" x14ac:dyDescent="0.3">
      <c r="A773" s="19">
        <v>770</v>
      </c>
      <c r="B773" s="11" t="s">
        <v>3618</v>
      </c>
      <c r="C773" s="11" t="s">
        <v>3619</v>
      </c>
      <c r="D773" s="11" t="s">
        <v>2627</v>
      </c>
      <c r="E773" s="28">
        <v>2023</v>
      </c>
      <c r="F773" s="25" t="str">
        <f t="shared" si="12"/>
        <v>https://www.scopus.com/inward/record.url?eid=2-s2.0-85132755742&amp;partnerID=40&amp;md5=ffabf4279ef3f5df0109bfaac06a968d</v>
      </c>
      <c r="G773" s="6" t="s">
        <v>3621</v>
      </c>
      <c r="H773" s="6"/>
      <c r="I773" s="6">
        <v>37</v>
      </c>
      <c r="J773" s="6">
        <v>5</v>
      </c>
      <c r="K773" s="6"/>
      <c r="L773" s="6">
        <v>857</v>
      </c>
      <c r="M773" s="6">
        <v>862</v>
      </c>
      <c r="N773" s="6"/>
      <c r="O773" s="6">
        <v>2</v>
      </c>
      <c r="P773" s="6"/>
      <c r="Q773" s="35" t="s">
        <v>18</v>
      </c>
      <c r="AF773" s="15" t="s">
        <v>3620</v>
      </c>
    </row>
    <row r="774" spans="1:32" ht="43.2" x14ac:dyDescent="0.3">
      <c r="A774" s="19">
        <v>771</v>
      </c>
      <c r="B774" s="11" t="s">
        <v>3622</v>
      </c>
      <c r="C774" s="11" t="s">
        <v>3623</v>
      </c>
      <c r="D774" s="11" t="s">
        <v>3624</v>
      </c>
      <c r="E774" s="28">
        <v>2023</v>
      </c>
      <c r="F774" s="25" t="str">
        <f t="shared" si="12"/>
        <v>https://www.scopus.com/inward/record.url?eid=2-s2.0-85131757042&amp;partnerID=40&amp;md5=00e07aeb541d46907c3b9476600a5d21</v>
      </c>
      <c r="G774" s="6" t="s">
        <v>3626</v>
      </c>
      <c r="H774" s="6"/>
      <c r="I774" s="6">
        <v>22</v>
      </c>
      <c r="J774" s="6">
        <v>1</v>
      </c>
      <c r="K774" s="6"/>
      <c r="L774" s="6">
        <v>192</v>
      </c>
      <c r="M774" s="6">
        <v>198</v>
      </c>
      <c r="N774" s="6"/>
      <c r="O774" s="6">
        <v>9</v>
      </c>
      <c r="P774" s="6"/>
      <c r="Q774" s="35" t="s">
        <v>18</v>
      </c>
      <c r="AF774" s="15" t="s">
        <v>3625</v>
      </c>
    </row>
    <row r="775" spans="1:32" ht="28.8" x14ac:dyDescent="0.3">
      <c r="A775" s="19">
        <v>772</v>
      </c>
      <c r="B775" s="11" t="s">
        <v>3627</v>
      </c>
      <c r="C775" s="11" t="s">
        <v>3628</v>
      </c>
      <c r="D775" s="11" t="s">
        <v>3615</v>
      </c>
      <c r="E775" s="28">
        <v>2023</v>
      </c>
      <c r="F775" s="25" t="str">
        <f t="shared" si="12"/>
        <v>https://www.scopus.com/inward/record.url?eid=2-s2.0-85131354711&amp;partnerID=40&amp;md5=0debd2aab65bb7204af0c889c3dcb9ac</v>
      </c>
      <c r="G775" s="6" t="s">
        <v>3630</v>
      </c>
      <c r="H775" s="6"/>
      <c r="I775" s="6">
        <v>69</v>
      </c>
      <c r="J775" s="6">
        <v>12</v>
      </c>
      <c r="K775" s="6"/>
      <c r="L775" s="6">
        <v>9382</v>
      </c>
      <c r="M775" s="6">
        <v>9393</v>
      </c>
      <c r="N775" s="6"/>
      <c r="O775" s="6"/>
      <c r="P775" s="6"/>
      <c r="Q775" s="35" t="s">
        <v>18</v>
      </c>
      <c r="AF775" s="15" t="s">
        <v>3629</v>
      </c>
    </row>
    <row r="776" spans="1:32" ht="28.8" x14ac:dyDescent="0.3">
      <c r="A776" s="19">
        <v>773</v>
      </c>
      <c r="B776" s="11" t="s">
        <v>3631</v>
      </c>
      <c r="C776" s="11" t="s">
        <v>1446</v>
      </c>
      <c r="D776" s="11" t="s">
        <v>3632</v>
      </c>
      <c r="E776" s="28">
        <v>2023</v>
      </c>
      <c r="F776" s="25" t="str">
        <f t="shared" si="12"/>
        <v>https://www.scopus.com/inward/record.url?eid=2-s2.0-85130037147&amp;partnerID=40&amp;md5=3fd7d014382434b80d064494bff321fe</v>
      </c>
      <c r="G776" s="6" t="s">
        <v>3634</v>
      </c>
      <c r="H776" s="6"/>
      <c r="I776" s="6">
        <v>54</v>
      </c>
      <c r="J776" s="6">
        <v>1</v>
      </c>
      <c r="K776" s="6"/>
      <c r="L776" s="6">
        <v>83</v>
      </c>
      <c r="M776" s="6">
        <v>91</v>
      </c>
      <c r="N776" s="6"/>
      <c r="O776" s="6">
        <v>4</v>
      </c>
      <c r="P776" s="6"/>
      <c r="Q776" s="35" t="s">
        <v>18</v>
      </c>
      <c r="AF776" s="15" t="s">
        <v>3633</v>
      </c>
    </row>
    <row r="777" spans="1:32" ht="43.2" x14ac:dyDescent="0.3">
      <c r="A777" s="19">
        <v>774</v>
      </c>
      <c r="B777" s="11" t="s">
        <v>3635</v>
      </c>
      <c r="C777" s="11" t="s">
        <v>3636</v>
      </c>
      <c r="D777" s="11" t="s">
        <v>125</v>
      </c>
      <c r="E777" s="28">
        <v>2023</v>
      </c>
      <c r="F777" s="25" t="str">
        <f t="shared" si="12"/>
        <v>https://www.scopus.com/inward/record.url?eid=2-s2.0-85129852085&amp;partnerID=40&amp;md5=3839734bd116563c735e782eeb0f1644</v>
      </c>
      <c r="G777" s="6" t="s">
        <v>3638</v>
      </c>
      <c r="H777" s="6"/>
      <c r="I777" s="6">
        <v>7</v>
      </c>
      <c r="J777" s="6">
        <v>1</v>
      </c>
      <c r="K777" s="6"/>
      <c r="L777" s="6">
        <v>283</v>
      </c>
      <c r="M777" s="6">
        <v>296</v>
      </c>
      <c r="N777" s="6"/>
      <c r="O777" s="6">
        <v>6</v>
      </c>
      <c r="P777" s="6"/>
      <c r="Q777" s="35" t="s">
        <v>18</v>
      </c>
      <c r="AF777" s="15" t="s">
        <v>3637</v>
      </c>
    </row>
    <row r="778" spans="1:32" ht="57.6" x14ac:dyDescent="0.3">
      <c r="A778" s="19">
        <v>775</v>
      </c>
      <c r="B778" s="11" t="s">
        <v>3639</v>
      </c>
      <c r="C778" s="11" t="s">
        <v>3640</v>
      </c>
      <c r="D778" s="11" t="s">
        <v>3641</v>
      </c>
      <c r="E778" s="28">
        <v>2023</v>
      </c>
      <c r="F778" s="25" t="str">
        <f t="shared" si="12"/>
        <v>https://www.scopus.com/inward/record.url?eid=2-s2.0-85129216721&amp;partnerID=40&amp;md5=f43345e456b12c0ad86ec26b76f9c5c3</v>
      </c>
      <c r="G778" s="6" t="s">
        <v>3643</v>
      </c>
      <c r="H778" s="6"/>
      <c r="I778" s="6">
        <v>11</v>
      </c>
      <c r="J778" s="6">
        <v>2</v>
      </c>
      <c r="K778" s="6"/>
      <c r="L778" s="6">
        <v>233</v>
      </c>
      <c r="M778" s="6">
        <v>241</v>
      </c>
      <c r="N778" s="6"/>
      <c r="O778" s="6"/>
      <c r="P778" s="6"/>
      <c r="Q778" s="35" t="s">
        <v>18</v>
      </c>
      <c r="AF778" s="15" t="s">
        <v>3642</v>
      </c>
    </row>
    <row r="779" spans="1:32" ht="28.8" x14ac:dyDescent="0.3">
      <c r="A779" s="19">
        <v>776</v>
      </c>
      <c r="B779" s="11" t="s">
        <v>3644</v>
      </c>
      <c r="C779" s="11" t="s">
        <v>3645</v>
      </c>
      <c r="D779" s="11" t="s">
        <v>3646</v>
      </c>
      <c r="E779" s="28">
        <v>2023</v>
      </c>
      <c r="F779" s="25" t="str">
        <f t="shared" si="12"/>
        <v>https://www.scopus.com/inward/record.url?eid=2-s2.0-85128544623&amp;partnerID=40&amp;md5=39c2e138b155c4620f118d33c1f989dc</v>
      </c>
      <c r="G779" s="6" t="s">
        <v>3648</v>
      </c>
      <c r="H779" s="6"/>
      <c r="I779" s="6">
        <v>65</v>
      </c>
      <c r="J779" s="6">
        <v>1</v>
      </c>
      <c r="K779" s="6"/>
      <c r="L779" s="6">
        <v>161</v>
      </c>
      <c r="M779" s="6">
        <v>175</v>
      </c>
      <c r="N779" s="6"/>
      <c r="O779" s="6">
        <v>2</v>
      </c>
      <c r="P779" s="6"/>
      <c r="Q779" s="35" t="s">
        <v>18</v>
      </c>
      <c r="AF779" s="15" t="s">
        <v>3647</v>
      </c>
    </row>
    <row r="780" spans="1:32" ht="28.8" x14ac:dyDescent="0.3">
      <c r="A780" s="19">
        <v>777</v>
      </c>
      <c r="B780" s="11" t="s">
        <v>3649</v>
      </c>
      <c r="C780" s="11" t="s">
        <v>3650</v>
      </c>
      <c r="D780" s="11" t="s">
        <v>874</v>
      </c>
      <c r="E780" s="28">
        <v>2023</v>
      </c>
      <c r="F780" s="25" t="str">
        <f t="shared" si="12"/>
        <v>https://www.scopus.com/inward/record.url?eid=2-s2.0-85127589231&amp;partnerID=40&amp;md5=55147ad23b8ebb54cd984fc35663e6e8</v>
      </c>
      <c r="G780" s="6" t="s">
        <v>3652</v>
      </c>
      <c r="H780" s="6"/>
      <c r="I780" s="6">
        <v>8</v>
      </c>
      <c r="J780" s="6">
        <v>1</v>
      </c>
      <c r="K780" s="6"/>
      <c r="L780" s="6">
        <v>103</v>
      </c>
      <c r="M780" s="6">
        <v>113</v>
      </c>
      <c r="N780" s="6"/>
      <c r="O780" s="6">
        <v>6</v>
      </c>
      <c r="P780" s="6"/>
      <c r="Q780" s="35" t="s">
        <v>18</v>
      </c>
      <c r="AF780" s="15" t="s">
        <v>3651</v>
      </c>
    </row>
    <row r="781" spans="1:32" ht="43.2" x14ac:dyDescent="0.3">
      <c r="A781" s="19">
        <v>778</v>
      </c>
      <c r="B781" s="11" t="s">
        <v>3653</v>
      </c>
      <c r="C781" s="11" t="s">
        <v>3654</v>
      </c>
      <c r="D781" s="11" t="s">
        <v>3572</v>
      </c>
      <c r="E781" s="28">
        <v>2023</v>
      </c>
      <c r="F781" s="25" t="str">
        <f t="shared" si="12"/>
        <v>https://www.scopus.com/inward/record.url?eid=2-s2.0-85127150460&amp;partnerID=40&amp;md5=3ad1877df001721202c06bdc9dcbda86</v>
      </c>
      <c r="G781" s="6" t="s">
        <v>3656</v>
      </c>
      <c r="H781" s="6"/>
      <c r="I781" s="6">
        <v>26</v>
      </c>
      <c r="J781" s="6">
        <v>2</v>
      </c>
      <c r="K781" s="6"/>
      <c r="L781" s="6">
        <v>199</v>
      </c>
      <c r="M781" s="6">
        <v>208</v>
      </c>
      <c r="N781" s="6"/>
      <c r="O781" s="6">
        <v>1</v>
      </c>
      <c r="P781" s="6"/>
      <c r="Q781" s="35" t="s">
        <v>18</v>
      </c>
      <c r="AF781" s="15" t="s">
        <v>3655</v>
      </c>
    </row>
    <row r="782" spans="1:32" ht="57.6" x14ac:dyDescent="0.3">
      <c r="A782" s="19">
        <v>779</v>
      </c>
      <c r="B782" s="11" t="s">
        <v>3657</v>
      </c>
      <c r="C782" s="11" t="s">
        <v>3658</v>
      </c>
      <c r="D782" s="11" t="s">
        <v>2733</v>
      </c>
      <c r="E782" s="28">
        <v>2023</v>
      </c>
      <c r="F782" s="25" t="str">
        <f t="shared" si="12"/>
        <v>https://www.scopus.com/inward/record.url?eid=2-s2.0-85127116534&amp;partnerID=40&amp;md5=4995fdae7eab0dd80940eee023c1d371</v>
      </c>
      <c r="G782" s="6" t="s">
        <v>3660</v>
      </c>
      <c r="H782" s="6"/>
      <c r="I782" s="6">
        <v>41</v>
      </c>
      <c r="J782" s="6">
        <v>8</v>
      </c>
      <c r="K782" s="6"/>
      <c r="L782" s="6">
        <v>3659</v>
      </c>
      <c r="M782" s="6">
        <v>3666</v>
      </c>
      <c r="N782" s="6"/>
      <c r="O782" s="6">
        <v>2</v>
      </c>
      <c r="P782" s="6"/>
      <c r="Q782" s="35" t="s">
        <v>18</v>
      </c>
      <c r="AF782" s="15" t="s">
        <v>3659</v>
      </c>
    </row>
    <row r="783" spans="1:32" ht="57.6" x14ac:dyDescent="0.3">
      <c r="A783" s="19">
        <v>780</v>
      </c>
      <c r="B783" s="11" t="s">
        <v>3661</v>
      </c>
      <c r="C783" s="11" t="s">
        <v>3662</v>
      </c>
      <c r="D783" s="11" t="s">
        <v>3641</v>
      </c>
      <c r="E783" s="28">
        <v>2023</v>
      </c>
      <c r="F783" s="25" t="str">
        <f t="shared" si="12"/>
        <v>https://www.scopus.com/inward/record.url?eid=2-s2.0-85126807854&amp;partnerID=40&amp;md5=b5715f52971c126383a6a7c79160809e</v>
      </c>
      <c r="G783" s="6" t="s">
        <v>3664</v>
      </c>
      <c r="H783" s="6"/>
      <c r="I783" s="6">
        <v>11</v>
      </c>
      <c r="J783" s="6">
        <v>1</v>
      </c>
      <c r="K783" s="6"/>
      <c r="L783" s="6">
        <v>80</v>
      </c>
      <c r="M783" s="6">
        <v>93</v>
      </c>
      <c r="N783" s="6"/>
      <c r="O783" s="6"/>
      <c r="P783" s="6"/>
      <c r="Q783" s="35" t="s">
        <v>18</v>
      </c>
      <c r="AF783" s="15" t="s">
        <v>3663</v>
      </c>
    </row>
    <row r="784" spans="1:32" ht="43.2" x14ac:dyDescent="0.3">
      <c r="A784" s="19">
        <v>781</v>
      </c>
      <c r="B784" s="11" t="s">
        <v>3665</v>
      </c>
      <c r="C784" s="11" t="s">
        <v>3666</v>
      </c>
      <c r="D784" s="11" t="s">
        <v>3572</v>
      </c>
      <c r="E784" s="28">
        <v>2023</v>
      </c>
      <c r="F784" s="25" t="str">
        <f t="shared" si="12"/>
        <v>https://www.scopus.com/inward/record.url?eid=2-s2.0-85126340463&amp;partnerID=40&amp;md5=f05410be2df0b284ccbc9218de4a3e33</v>
      </c>
      <c r="G784" s="6" t="s">
        <v>3668</v>
      </c>
      <c r="H784" s="6"/>
      <c r="I784" s="6">
        <v>26</v>
      </c>
      <c r="J784" s="6">
        <v>1</v>
      </c>
      <c r="K784" s="6"/>
      <c r="L784" s="6">
        <v>90</v>
      </c>
      <c r="M784" s="6">
        <v>97</v>
      </c>
      <c r="N784" s="6"/>
      <c r="O784" s="6">
        <v>1</v>
      </c>
      <c r="P784" s="6"/>
      <c r="Q784" s="35" t="s">
        <v>18</v>
      </c>
      <c r="AF784" s="15" t="s">
        <v>3667</v>
      </c>
    </row>
    <row r="785" spans="1:32" ht="43.2" x14ac:dyDescent="0.3">
      <c r="A785" s="19">
        <v>782</v>
      </c>
      <c r="B785" s="11" t="s">
        <v>3669</v>
      </c>
      <c r="C785" s="11" t="s">
        <v>3670</v>
      </c>
      <c r="D785" s="11" t="s">
        <v>2693</v>
      </c>
      <c r="E785" s="28">
        <v>2023</v>
      </c>
      <c r="F785" s="25" t="str">
        <f t="shared" si="12"/>
        <v>https://www.scopus.com/inward/record.url?eid=2-s2.0-85125892346&amp;partnerID=40&amp;md5=4446095b5c922e5e41945ac23935966b</v>
      </c>
      <c r="G785" s="6" t="s">
        <v>3672</v>
      </c>
      <c r="H785" s="6"/>
      <c r="I785" s="6">
        <v>21</v>
      </c>
      <c r="J785" s="6">
        <v>3</v>
      </c>
      <c r="K785" s="6"/>
      <c r="L785" s="6">
        <v>513</v>
      </c>
      <c r="M785" s="6">
        <v>524</v>
      </c>
      <c r="N785" s="6"/>
      <c r="O785" s="6">
        <v>2</v>
      </c>
      <c r="P785" s="6"/>
      <c r="Q785" s="35" t="s">
        <v>18</v>
      </c>
      <c r="AF785" s="15" t="s">
        <v>3671</v>
      </c>
    </row>
    <row r="786" spans="1:32" ht="28.8" x14ac:dyDescent="0.3">
      <c r="A786" s="19">
        <v>783</v>
      </c>
      <c r="B786" s="11" t="s">
        <v>3673</v>
      </c>
      <c r="C786" s="11" t="s">
        <v>3674</v>
      </c>
      <c r="D786" s="11" t="s">
        <v>3675</v>
      </c>
      <c r="E786" s="28">
        <v>2023</v>
      </c>
      <c r="F786" s="25" t="str">
        <f t="shared" si="12"/>
        <v>https://www.scopus.com/inward/record.url?eid=2-s2.0-85123483286&amp;partnerID=40&amp;md5=805ac542bd4319258faa0a77de38bf98</v>
      </c>
      <c r="G786" s="6" t="s">
        <v>3677</v>
      </c>
      <c r="H786" s="6"/>
      <c r="I786" s="6">
        <v>66</v>
      </c>
      <c r="J786" s="6">
        <v>1</v>
      </c>
      <c r="K786" s="6"/>
      <c r="L786" s="6">
        <v>80</v>
      </c>
      <c r="M786" s="6">
        <v>92</v>
      </c>
      <c r="N786" s="6"/>
      <c r="O786" s="6">
        <v>3</v>
      </c>
      <c r="P786" s="6"/>
      <c r="Q786" s="35" t="s">
        <v>18</v>
      </c>
      <c r="AF786" s="15" t="s">
        <v>3676</v>
      </c>
    </row>
    <row r="787" spans="1:32" ht="28.8" x14ac:dyDescent="0.3">
      <c r="A787" s="19">
        <v>784</v>
      </c>
      <c r="B787" s="11" t="s">
        <v>3678</v>
      </c>
      <c r="C787" s="11" t="s">
        <v>3679</v>
      </c>
      <c r="D787" s="11" t="s">
        <v>3680</v>
      </c>
      <c r="E787" s="28">
        <v>2023</v>
      </c>
      <c r="F787" s="25" t="str">
        <f t="shared" si="12"/>
        <v>https://www.scopus.com/inward/record.url?eid=2-s2.0-85123463314&amp;partnerID=40&amp;md5=47f00f26cecccd5811c050d5cc90d077</v>
      </c>
      <c r="G787" s="6" t="s">
        <v>3682</v>
      </c>
      <c r="H787" s="6"/>
      <c r="I787" s="6">
        <v>102</v>
      </c>
      <c r="J787" s="6">
        <v>9</v>
      </c>
      <c r="K787" s="6"/>
      <c r="L787" s="6">
        <v>2540</v>
      </c>
      <c r="M787" s="6">
        <v>2566</v>
      </c>
      <c r="N787" s="6"/>
      <c r="O787" s="6">
        <v>3</v>
      </c>
      <c r="P787" s="6"/>
      <c r="Q787" s="35" t="s">
        <v>18</v>
      </c>
      <c r="AF787" s="15" t="s">
        <v>3681</v>
      </c>
    </row>
    <row r="788" spans="1:32" ht="28.8" x14ac:dyDescent="0.3">
      <c r="A788" s="19">
        <v>785</v>
      </c>
      <c r="B788" s="11" t="s">
        <v>3683</v>
      </c>
      <c r="C788" s="11" t="s">
        <v>3684</v>
      </c>
      <c r="D788" s="11" t="s">
        <v>3059</v>
      </c>
      <c r="E788" s="28">
        <v>2023</v>
      </c>
      <c r="F788" s="25" t="str">
        <f t="shared" si="12"/>
        <v>https://www.scopus.com/inward/record.url?eid=2-s2.0-85121808323&amp;partnerID=40&amp;md5=696c156ef07d02dad5436d05d5e3423e</v>
      </c>
      <c r="G788" s="6" t="s">
        <v>3686</v>
      </c>
      <c r="H788" s="6"/>
      <c r="I788" s="6">
        <v>71</v>
      </c>
      <c r="J788" s="6">
        <v>1</v>
      </c>
      <c r="K788" s="6"/>
      <c r="L788" s="6">
        <v>1</v>
      </c>
      <c r="M788" s="6">
        <v>4</v>
      </c>
      <c r="N788" s="6"/>
      <c r="O788" s="6"/>
      <c r="P788" s="6"/>
      <c r="Q788" s="35" t="s">
        <v>18</v>
      </c>
      <c r="AF788" s="15" t="s">
        <v>3685</v>
      </c>
    </row>
    <row r="789" spans="1:32" ht="28.8" x14ac:dyDescent="0.3">
      <c r="A789" s="19">
        <v>786</v>
      </c>
      <c r="B789" s="11" t="s">
        <v>3687</v>
      </c>
      <c r="C789" s="11" t="s">
        <v>3688</v>
      </c>
      <c r="D789" s="11" t="s">
        <v>3689</v>
      </c>
      <c r="E789" s="28">
        <v>2023</v>
      </c>
      <c r="F789" s="25" t="str">
        <f t="shared" si="12"/>
        <v>https://www.scopus.com/inward/record.url?eid=2-s2.0-85119992267&amp;partnerID=40&amp;md5=97393008e249b49e25fcd40676f2b729</v>
      </c>
      <c r="G789" s="6" t="s">
        <v>3691</v>
      </c>
      <c r="H789" s="6"/>
      <c r="I789" s="6">
        <v>29</v>
      </c>
      <c r="J789" s="6">
        <v>2</v>
      </c>
      <c r="K789" s="6"/>
      <c r="L789" s="6">
        <v>911</v>
      </c>
      <c r="M789" s="6">
        <v>926</v>
      </c>
      <c r="N789" s="6"/>
      <c r="O789" s="6"/>
      <c r="P789" s="6"/>
      <c r="Q789" s="35" t="s">
        <v>18</v>
      </c>
      <c r="AF789" s="15" t="s">
        <v>3690</v>
      </c>
    </row>
    <row r="790" spans="1:32" ht="43.2" x14ac:dyDescent="0.3">
      <c r="A790" s="19">
        <v>787</v>
      </c>
      <c r="B790" s="11" t="s">
        <v>3692</v>
      </c>
      <c r="C790" s="11" t="s">
        <v>3693</v>
      </c>
      <c r="D790" s="11" t="s">
        <v>3694</v>
      </c>
      <c r="E790" s="28">
        <v>2023</v>
      </c>
      <c r="F790" s="25" t="str">
        <f t="shared" si="12"/>
        <v>https://www.scopus.com/inward/record.url?eid=2-s2.0-85116929800&amp;partnerID=40&amp;md5=d167a0fad749a4698ff50a25eb6a5566</v>
      </c>
      <c r="G790" s="6" t="s">
        <v>3696</v>
      </c>
      <c r="H790" s="6"/>
      <c r="I790" s="6">
        <v>16</v>
      </c>
      <c r="J790" s="6">
        <v>2</v>
      </c>
      <c r="K790" s="6"/>
      <c r="L790" s="6">
        <v>300</v>
      </c>
      <c r="M790" s="6">
        <v>325</v>
      </c>
      <c r="N790" s="6"/>
      <c r="O790" s="6">
        <v>1</v>
      </c>
      <c r="P790" s="6"/>
      <c r="Q790" s="35" t="s">
        <v>18</v>
      </c>
      <c r="AF790" s="15" t="s">
        <v>3695</v>
      </c>
    </row>
    <row r="791" spans="1:32" ht="28.8" x14ac:dyDescent="0.3">
      <c r="A791" s="19">
        <v>788</v>
      </c>
      <c r="B791" s="11" t="s">
        <v>3697</v>
      </c>
      <c r="C791" s="11" t="s">
        <v>3698</v>
      </c>
      <c r="D791" s="11" t="s">
        <v>3699</v>
      </c>
      <c r="E791" s="28">
        <v>2023</v>
      </c>
      <c r="F791" s="25" t="str">
        <f t="shared" si="12"/>
        <v>https://www.scopus.com/inward/record.url?eid=2-s2.0-85113350361&amp;partnerID=40&amp;md5=738fc0fd7c0a81a6738f39b5322d3789</v>
      </c>
      <c r="G791" s="6" t="s">
        <v>3701</v>
      </c>
      <c r="H791" s="6"/>
      <c r="I791" s="6">
        <v>26</v>
      </c>
      <c r="J791" s="6">
        <v>1</v>
      </c>
      <c r="K791" s="6"/>
      <c r="L791" s="6">
        <v>76</v>
      </c>
      <c r="M791" s="6">
        <v>96</v>
      </c>
      <c r="N791" s="6"/>
      <c r="O791" s="6"/>
      <c r="P791" s="6"/>
      <c r="Q791" s="35" t="s">
        <v>18</v>
      </c>
      <c r="AF791" s="15" t="s">
        <v>3700</v>
      </c>
    </row>
    <row r="792" spans="1:32" ht="28.8" x14ac:dyDescent="0.3">
      <c r="A792" s="19">
        <v>789</v>
      </c>
      <c r="B792" s="11" t="s">
        <v>3702</v>
      </c>
      <c r="C792" s="11" t="s">
        <v>3703</v>
      </c>
      <c r="D792" s="11" t="s">
        <v>3615</v>
      </c>
      <c r="E792" s="28">
        <v>2023</v>
      </c>
      <c r="F792" s="25" t="str">
        <f t="shared" si="12"/>
        <v>https://www.scopus.com/inward/record.url?eid=2-s2.0-85112734421&amp;partnerID=40&amp;md5=2c4cadd338bfade5144847adbac602a1</v>
      </c>
      <c r="G792" s="6" t="s">
        <v>3705</v>
      </c>
      <c r="H792" s="6"/>
      <c r="I792" s="6">
        <v>69</v>
      </c>
      <c r="J792" s="6">
        <v>8</v>
      </c>
      <c r="K792" s="6"/>
      <c r="L792" s="6">
        <v>5289</v>
      </c>
      <c r="M792" s="6">
        <v>5306</v>
      </c>
      <c r="N792" s="6"/>
      <c r="O792" s="6">
        <v>5</v>
      </c>
      <c r="P792" s="6"/>
      <c r="Q792" s="35" t="s">
        <v>18</v>
      </c>
      <c r="AF792" s="15" t="s">
        <v>3704</v>
      </c>
    </row>
    <row r="793" spans="1:32" ht="28.8" x14ac:dyDescent="0.3">
      <c r="A793" s="19">
        <v>790</v>
      </c>
      <c r="B793" s="11" t="s">
        <v>3706</v>
      </c>
      <c r="C793" s="11" t="s">
        <v>2219</v>
      </c>
      <c r="D793" s="11" t="s">
        <v>2861</v>
      </c>
      <c r="E793" s="28">
        <v>2023</v>
      </c>
      <c r="F793" s="25" t="str">
        <f t="shared" si="12"/>
        <v>https://www.scopus.com/inward/record.url?eid=2-s2.0-85110286495&amp;partnerID=40&amp;md5=4a184b461b60766f1b6ecf7ff636ce5b</v>
      </c>
      <c r="G793" s="6" t="s">
        <v>3708</v>
      </c>
      <c r="H793" s="6"/>
      <c r="I793" s="6">
        <v>47</v>
      </c>
      <c r="J793" s="6">
        <v>3</v>
      </c>
      <c r="K793" s="6"/>
      <c r="L793" s="6">
        <v>403</v>
      </c>
      <c r="M793" s="6">
        <v>407</v>
      </c>
      <c r="N793" s="6"/>
      <c r="O793" s="6">
        <v>2</v>
      </c>
      <c r="P793" s="6"/>
      <c r="Q793" s="35" t="s">
        <v>18</v>
      </c>
      <c r="AF793" s="15" t="s">
        <v>3707</v>
      </c>
    </row>
    <row r="794" spans="1:32" ht="28.8" x14ac:dyDescent="0.3">
      <c r="A794" s="19">
        <v>791</v>
      </c>
      <c r="B794" s="11" t="s">
        <v>3709</v>
      </c>
      <c r="C794" s="11" t="s">
        <v>3710</v>
      </c>
      <c r="D794" s="11" t="s">
        <v>3680</v>
      </c>
      <c r="E794" s="28">
        <v>2023</v>
      </c>
      <c r="F794" s="25" t="str">
        <f t="shared" si="12"/>
        <v>https://www.scopus.com/inward/record.url?eid=2-s2.0-85108296974&amp;partnerID=40&amp;md5=2e678cf45a62eba696077ddb4f54031d</v>
      </c>
      <c r="G794" s="6" t="s">
        <v>3712</v>
      </c>
      <c r="H794" s="6"/>
      <c r="I794" s="6">
        <v>102</v>
      </c>
      <c r="J794" s="6">
        <v>1</v>
      </c>
      <c r="K794" s="6"/>
      <c r="L794" s="6">
        <v>1</v>
      </c>
      <c r="M794" s="6">
        <v>22</v>
      </c>
      <c r="N794" s="6"/>
      <c r="O794" s="6">
        <v>4</v>
      </c>
      <c r="P794" s="6"/>
      <c r="Q794" s="35" t="s">
        <v>18</v>
      </c>
      <c r="AF794" s="15" t="s">
        <v>3711</v>
      </c>
    </row>
    <row r="795" spans="1:32" ht="43.2" x14ac:dyDescent="0.3">
      <c r="A795" s="19">
        <v>792</v>
      </c>
      <c r="B795" s="11" t="s">
        <v>3713</v>
      </c>
      <c r="C795" s="11" t="s">
        <v>3714</v>
      </c>
      <c r="D795" s="11" t="s">
        <v>2033</v>
      </c>
      <c r="E795" s="28">
        <v>2023</v>
      </c>
      <c r="F795" s="25" t="str">
        <f t="shared" si="12"/>
        <v>https://www.scopus.com/inward/record.url?eid=2-s2.0-85179163455&amp;partnerID=40&amp;md5=96bc70a66e5bdae8267a375da4ad48e2</v>
      </c>
      <c r="G795" s="6" t="s">
        <v>3716</v>
      </c>
      <c r="H795" s="6"/>
      <c r="I795" s="6">
        <v>8</v>
      </c>
      <c r="J795" s="6">
        <v>50</v>
      </c>
      <c r="K795" s="6"/>
      <c r="L795" s="6">
        <v>47367</v>
      </c>
      <c r="M795" s="6">
        <v>47379</v>
      </c>
      <c r="N795" s="6"/>
      <c r="O795" s="6"/>
      <c r="P795" s="6"/>
      <c r="Q795" s="35" t="s">
        <v>18</v>
      </c>
      <c r="AF795" s="15" t="s">
        <v>3715</v>
      </c>
    </row>
    <row r="796" spans="1:32" ht="43.2" x14ac:dyDescent="0.3">
      <c r="A796" s="19">
        <v>793</v>
      </c>
      <c r="B796" s="11" t="s">
        <v>3717</v>
      </c>
      <c r="C796" s="11" t="s">
        <v>3718</v>
      </c>
      <c r="D796" s="11" t="s">
        <v>3719</v>
      </c>
      <c r="E796" s="28">
        <v>2023</v>
      </c>
      <c r="F796" s="25" t="str">
        <f t="shared" si="12"/>
        <v>https://www.scopus.com/inward/record.url?eid=2-s2.0-85180994277&amp;partnerID=40&amp;md5=0ce79c04066706265d2a56710ef6ff5a</v>
      </c>
      <c r="G796" s="6" t="s">
        <v>3721</v>
      </c>
      <c r="H796" s="6"/>
      <c r="I796" s="6">
        <v>12</v>
      </c>
      <c r="J796" s="6">
        <v>3</v>
      </c>
      <c r="K796" s="6"/>
      <c r="L796" s="6">
        <v>552</v>
      </c>
      <c r="M796" s="6">
        <v>576</v>
      </c>
      <c r="N796" s="6"/>
      <c r="O796" s="6">
        <v>1</v>
      </c>
      <c r="P796" s="6"/>
      <c r="Q796" s="35" t="s">
        <v>18</v>
      </c>
      <c r="AF796" s="15" t="s">
        <v>3720</v>
      </c>
    </row>
    <row r="797" spans="1:32" ht="57.6" x14ac:dyDescent="0.3">
      <c r="A797" s="19">
        <v>794</v>
      </c>
      <c r="B797" s="11" t="s">
        <v>3722</v>
      </c>
      <c r="C797" s="11" t="s">
        <v>3723</v>
      </c>
      <c r="D797" s="11" t="s">
        <v>3724</v>
      </c>
      <c r="E797" s="28">
        <v>2023</v>
      </c>
      <c r="F797" s="25" t="str">
        <f t="shared" si="12"/>
        <v>https://www.scopus.com/inward/record.url?eid=2-s2.0-85176592892&amp;partnerID=40&amp;md5=a7efb8ac3690534a2f5ce4fb8001fd39</v>
      </c>
      <c r="G797" s="6" t="s">
        <v>3726</v>
      </c>
      <c r="H797" s="6"/>
      <c r="I797" s="6">
        <v>92</v>
      </c>
      <c r="J797" s="6"/>
      <c r="K797" s="6">
        <v>102113</v>
      </c>
      <c r="L797" s="6"/>
      <c r="M797" s="6"/>
      <c r="N797" s="6"/>
      <c r="O797" s="6">
        <v>2</v>
      </c>
      <c r="P797" s="6"/>
      <c r="Q797" s="35" t="s">
        <v>18</v>
      </c>
      <c r="AF797" s="15" t="s">
        <v>3725</v>
      </c>
    </row>
    <row r="798" spans="1:32" ht="57.6" x14ac:dyDescent="0.3">
      <c r="A798" s="19">
        <v>795</v>
      </c>
      <c r="B798" s="11" t="s">
        <v>3727</v>
      </c>
      <c r="C798" s="11" t="s">
        <v>3728</v>
      </c>
      <c r="D798" s="11" t="s">
        <v>3729</v>
      </c>
      <c r="E798" s="28">
        <v>2023</v>
      </c>
      <c r="F798" s="25" t="str">
        <f t="shared" si="12"/>
        <v>https://www.scopus.com/inward/record.url?eid=2-s2.0-85176291162&amp;partnerID=40&amp;md5=f539540fcd19bc8176fa8dbd557a57bd</v>
      </c>
      <c r="G798" s="6" t="s">
        <v>3731</v>
      </c>
      <c r="H798" s="6"/>
      <c r="I798" s="6">
        <v>258</v>
      </c>
      <c r="J798" s="6">
        <v>6</v>
      </c>
      <c r="K798" s="6">
        <v>117</v>
      </c>
      <c r="L798" s="6"/>
      <c r="M798" s="6"/>
      <c r="N798" s="6"/>
      <c r="O798" s="6">
        <v>2</v>
      </c>
      <c r="P798" s="6"/>
      <c r="Q798" s="35" t="s">
        <v>18</v>
      </c>
      <c r="AF798" s="15" t="s">
        <v>3730</v>
      </c>
    </row>
    <row r="799" spans="1:32" ht="43.2" x14ac:dyDescent="0.3">
      <c r="A799" s="19">
        <v>796</v>
      </c>
      <c r="B799" s="11" t="s">
        <v>3732</v>
      </c>
      <c r="C799" s="11" t="s">
        <v>3733</v>
      </c>
      <c r="D799" s="11" t="s">
        <v>3734</v>
      </c>
      <c r="E799" s="28">
        <v>2023</v>
      </c>
      <c r="F799" s="25" t="str">
        <f t="shared" si="12"/>
        <v>https://www.scopus.com/inward/record.url?eid=2-s2.0-85175327875&amp;partnerID=40&amp;md5=a356de33fa3f7471c79472189962f2a4</v>
      </c>
      <c r="G799" s="6" t="s">
        <v>3736</v>
      </c>
      <c r="H799" s="6"/>
      <c r="I799" s="6">
        <v>36</v>
      </c>
      <c r="J799" s="6"/>
      <c r="K799" s="6">
        <v>101571</v>
      </c>
      <c r="L799" s="6"/>
      <c r="M799" s="6"/>
      <c r="N799" s="6"/>
      <c r="O799" s="6">
        <v>3</v>
      </c>
      <c r="P799" s="6"/>
      <c r="Q799" s="35" t="s">
        <v>18</v>
      </c>
      <c r="AF799" s="15" t="s">
        <v>3735</v>
      </c>
    </row>
    <row r="800" spans="1:32" ht="43.2" x14ac:dyDescent="0.3">
      <c r="A800" s="19">
        <v>797</v>
      </c>
      <c r="B800" s="11" t="s">
        <v>3737</v>
      </c>
      <c r="C800" s="11" t="s">
        <v>3738</v>
      </c>
      <c r="D800" s="11" t="s">
        <v>3739</v>
      </c>
      <c r="E800" s="28">
        <v>2023</v>
      </c>
      <c r="F800" s="25" t="str">
        <f t="shared" si="12"/>
        <v>https://www.scopus.com/inward/record.url?eid=2-s2.0-85174698170&amp;partnerID=40&amp;md5=fc2ae2703d7f29f55692f478cee6ed85</v>
      </c>
      <c r="G800" s="6" t="s">
        <v>3741</v>
      </c>
      <c r="H800" s="6"/>
      <c r="I800" s="6">
        <v>192</v>
      </c>
      <c r="J800" s="6"/>
      <c r="K800" s="6">
        <v>104156</v>
      </c>
      <c r="L800" s="6"/>
      <c r="M800" s="6"/>
      <c r="N800" s="6"/>
      <c r="O800" s="6">
        <v>3</v>
      </c>
      <c r="P800" s="6"/>
      <c r="Q800" s="35" t="s">
        <v>18</v>
      </c>
      <c r="AF800" s="15" t="s">
        <v>3740</v>
      </c>
    </row>
    <row r="801" spans="1:32" ht="115.2" x14ac:dyDescent="0.3">
      <c r="A801" s="19">
        <v>798</v>
      </c>
      <c r="B801" s="11" t="s">
        <v>3742</v>
      </c>
      <c r="C801" s="11" t="s">
        <v>3743</v>
      </c>
      <c r="D801" s="11" t="s">
        <v>503</v>
      </c>
      <c r="E801" s="28">
        <v>2023</v>
      </c>
      <c r="F801" s="25" t="str">
        <f t="shared" si="12"/>
        <v>https://www.scopus.com/inward/record.url?eid=2-s2.0-85173588228&amp;partnerID=40&amp;md5=ff9c39208d09eb8bb3b8eb10b81ed687</v>
      </c>
      <c r="G801" s="6" t="s">
        <v>3745</v>
      </c>
      <c r="H801" s="6"/>
      <c r="I801" s="6">
        <v>16</v>
      </c>
      <c r="J801" s="6">
        <v>12</v>
      </c>
      <c r="K801" s="6">
        <v>105303</v>
      </c>
      <c r="L801" s="6"/>
      <c r="M801" s="6"/>
      <c r="N801" s="6"/>
      <c r="O801" s="6">
        <v>8</v>
      </c>
      <c r="P801" s="6"/>
      <c r="Q801" s="35" t="s">
        <v>18</v>
      </c>
      <c r="AF801" s="15" t="s">
        <v>3744</v>
      </c>
    </row>
    <row r="802" spans="1:32" ht="57.6" x14ac:dyDescent="0.3">
      <c r="A802" s="19">
        <v>799</v>
      </c>
      <c r="B802" s="11" t="s">
        <v>3746</v>
      </c>
      <c r="C802" s="11" t="s">
        <v>3747</v>
      </c>
      <c r="D802" s="11" t="s">
        <v>1499</v>
      </c>
      <c r="E802" s="28">
        <v>2023</v>
      </c>
      <c r="F802" s="25" t="str">
        <f t="shared" si="12"/>
        <v>https://www.scopus.com/inward/record.url?eid=2-s2.0-85171981776&amp;partnerID=40&amp;md5=e5a7c6ef1f63ad904d1eda2985683b7c</v>
      </c>
      <c r="G802" s="6" t="s">
        <v>3749</v>
      </c>
      <c r="H802" s="6"/>
      <c r="I802" s="6">
        <v>124</v>
      </c>
      <c r="J802" s="6"/>
      <c r="K802" s="6">
        <v>105669</v>
      </c>
      <c r="L802" s="6"/>
      <c r="M802" s="6"/>
      <c r="N802" s="6"/>
      <c r="O802" s="6">
        <v>1</v>
      </c>
      <c r="P802" s="6"/>
      <c r="Q802" s="35" t="s">
        <v>18</v>
      </c>
      <c r="AF802" s="15" t="s">
        <v>3748</v>
      </c>
    </row>
    <row r="803" spans="1:32" ht="72" x14ac:dyDescent="0.3">
      <c r="A803" s="19">
        <v>800</v>
      </c>
      <c r="B803" s="11" t="s">
        <v>3750</v>
      </c>
      <c r="C803" s="11" t="s">
        <v>3751</v>
      </c>
      <c r="D803" s="11" t="s">
        <v>3752</v>
      </c>
      <c r="E803" s="28">
        <v>2023</v>
      </c>
      <c r="F803" s="25" t="str">
        <f t="shared" si="12"/>
        <v>https://www.scopus.com/inward/record.url?eid=2-s2.0-85170838621&amp;partnerID=40&amp;md5=664f990b0a34f2575dcb5fd307be8373</v>
      </c>
      <c r="G803" s="6" t="s">
        <v>3754</v>
      </c>
      <c r="H803" s="6"/>
      <c r="I803" s="6">
        <v>28</v>
      </c>
      <c r="J803" s="6">
        <v>1</v>
      </c>
      <c r="K803" s="6">
        <v>345</v>
      </c>
      <c r="L803" s="6"/>
      <c r="M803" s="6"/>
      <c r="N803" s="6"/>
      <c r="O803" s="6">
        <v>3</v>
      </c>
      <c r="P803" s="6"/>
      <c r="Q803" s="35" t="s">
        <v>18</v>
      </c>
      <c r="AF803" s="15" t="s">
        <v>3753</v>
      </c>
    </row>
    <row r="804" spans="1:32" ht="28.8" x14ac:dyDescent="0.3">
      <c r="A804" s="19">
        <v>801</v>
      </c>
      <c r="B804" s="11" t="s">
        <v>3755</v>
      </c>
      <c r="C804" s="11" t="s">
        <v>3756</v>
      </c>
      <c r="D804" s="11" t="s">
        <v>274</v>
      </c>
      <c r="E804" s="28">
        <v>2023</v>
      </c>
      <c r="F804" s="25" t="str">
        <f t="shared" si="12"/>
        <v>https://www.scopus.com/inward/record.url?eid=2-s2.0-85169590185&amp;partnerID=40&amp;md5=82fe713ad9288f974cbffea5be1b3e91</v>
      </c>
      <c r="G804" s="6" t="s">
        <v>3758</v>
      </c>
      <c r="H804" s="6"/>
      <c r="I804" s="6">
        <v>5</v>
      </c>
      <c r="J804" s="6">
        <v>1</v>
      </c>
      <c r="K804" s="6">
        <v>53</v>
      </c>
      <c r="L804" s="6"/>
      <c r="M804" s="6"/>
      <c r="N804" s="6"/>
      <c r="O804" s="6">
        <v>5</v>
      </c>
      <c r="P804" s="6"/>
      <c r="Q804" s="35" t="s">
        <v>18</v>
      </c>
      <c r="AF804" s="15" t="s">
        <v>3757</v>
      </c>
    </row>
    <row r="805" spans="1:32" ht="28.8" x14ac:dyDescent="0.3">
      <c r="A805" s="19">
        <v>802</v>
      </c>
      <c r="B805" s="11" t="s">
        <v>3759</v>
      </c>
      <c r="C805" s="11" t="s">
        <v>3760</v>
      </c>
      <c r="D805" s="11" t="s">
        <v>3761</v>
      </c>
      <c r="E805" s="28">
        <v>2023</v>
      </c>
      <c r="F805" s="25" t="str">
        <f t="shared" si="12"/>
        <v>https://www.scopus.com/inward/record.url?eid=2-s2.0-85158898008&amp;partnerID=40&amp;md5=c1aa196f7b0a2d3ae42c5ce00c2f974d</v>
      </c>
      <c r="G805" s="6" t="s">
        <v>3763</v>
      </c>
      <c r="H805" s="6"/>
      <c r="I805" s="6">
        <v>29</v>
      </c>
      <c r="J805" s="6">
        <v>4</v>
      </c>
      <c r="K805" s="6"/>
      <c r="L805" s="6">
        <v>481</v>
      </c>
      <c r="M805" s="6">
        <v>501</v>
      </c>
      <c r="N805" s="6"/>
      <c r="O805" s="6"/>
      <c r="P805" s="6"/>
      <c r="Q805" s="35" t="s">
        <v>18</v>
      </c>
      <c r="AF805" s="15" t="s">
        <v>3762</v>
      </c>
    </row>
    <row r="806" spans="1:32" ht="43.2" x14ac:dyDescent="0.3">
      <c r="A806" s="19">
        <v>803</v>
      </c>
      <c r="B806" s="11" t="s">
        <v>3764</v>
      </c>
      <c r="C806" s="11" t="s">
        <v>3765</v>
      </c>
      <c r="D806" s="11" t="s">
        <v>3766</v>
      </c>
      <c r="E806" s="28">
        <v>2023</v>
      </c>
      <c r="F806" s="25" t="str">
        <f t="shared" si="12"/>
        <v>https://www.scopus.com/inward/record.url?eid=2-s2.0-85165448895&amp;partnerID=40&amp;md5=081641fa8923b773fe95114d052dc14a</v>
      </c>
      <c r="G806" s="6" t="s">
        <v>3768</v>
      </c>
      <c r="H806" s="6"/>
      <c r="I806" s="6">
        <v>18</v>
      </c>
      <c r="J806" s="6">
        <v>4</v>
      </c>
      <c r="K806" s="6"/>
      <c r="L806" s="6">
        <v>265</v>
      </c>
      <c r="M806" s="6">
        <v>290</v>
      </c>
      <c r="N806" s="6"/>
      <c r="O806" s="6">
        <v>1</v>
      </c>
      <c r="P806" s="6"/>
      <c r="Q806" s="35" t="s">
        <v>18</v>
      </c>
      <c r="AF806" s="15" t="s">
        <v>3767</v>
      </c>
    </row>
    <row r="807" spans="1:32" ht="72" x14ac:dyDescent="0.3">
      <c r="A807" s="19">
        <v>804</v>
      </c>
      <c r="B807" s="11" t="s">
        <v>3769</v>
      </c>
      <c r="C807" s="11" t="s">
        <v>3770</v>
      </c>
      <c r="D807" s="11" t="s">
        <v>3771</v>
      </c>
      <c r="E807" s="28">
        <v>2023</v>
      </c>
      <c r="F807" s="25" t="str">
        <f t="shared" si="12"/>
        <v>https://www.scopus.com/inward/record.url?eid=2-s2.0-85176566570&amp;partnerID=40&amp;md5=5f34f185042928f8665edd9828f9860a</v>
      </c>
      <c r="G807" s="6" t="s">
        <v>3773</v>
      </c>
      <c r="H807" s="6"/>
      <c r="I807" s="6">
        <v>108</v>
      </c>
      <c r="J807" s="6">
        <v>6</v>
      </c>
      <c r="K807" s="6"/>
      <c r="L807" s="6">
        <v>504</v>
      </c>
      <c r="M807" s="6">
        <v>520</v>
      </c>
      <c r="N807" s="6"/>
      <c r="O807" s="6">
        <v>1</v>
      </c>
      <c r="P807" s="6"/>
      <c r="Q807" s="35" t="s">
        <v>18</v>
      </c>
      <c r="AF807" s="15" t="s">
        <v>3772</v>
      </c>
    </row>
    <row r="808" spans="1:32" ht="43.2" x14ac:dyDescent="0.3">
      <c r="A808" s="19">
        <v>805</v>
      </c>
      <c r="B808" s="11" t="s">
        <v>3774</v>
      </c>
      <c r="C808" s="11" t="s">
        <v>3775</v>
      </c>
      <c r="D808" s="11" t="s">
        <v>3776</v>
      </c>
      <c r="E808" s="28">
        <v>2023</v>
      </c>
      <c r="F808" s="25" t="str">
        <f t="shared" si="12"/>
        <v>https://www.scopus.com/inward/record.url?eid=2-s2.0-85168273477&amp;partnerID=40&amp;md5=7fedce5834d76450d53a1a5228e9a15b</v>
      </c>
      <c r="G808" s="6" t="s">
        <v>3778</v>
      </c>
      <c r="H808" s="6"/>
      <c r="I808" s="6">
        <v>45</v>
      </c>
      <c r="J808" s="6">
        <v>3</v>
      </c>
      <c r="K808" s="6"/>
      <c r="L808" s="6">
        <v>334</v>
      </c>
      <c r="M808" s="6">
        <v>354</v>
      </c>
      <c r="N808" s="6"/>
      <c r="O808" s="6">
        <v>1</v>
      </c>
      <c r="P808" s="6"/>
      <c r="Q808" s="35" t="s">
        <v>18</v>
      </c>
      <c r="AF808" s="15" t="s">
        <v>3777</v>
      </c>
    </row>
    <row r="809" spans="1:32" ht="43.2" x14ac:dyDescent="0.3">
      <c r="A809" s="19">
        <v>806</v>
      </c>
      <c r="B809" s="11" t="s">
        <v>3779</v>
      </c>
      <c r="C809" s="11" t="s">
        <v>3780</v>
      </c>
      <c r="D809" s="11" t="s">
        <v>3781</v>
      </c>
      <c r="E809" s="28">
        <v>2023</v>
      </c>
      <c r="F809" s="25" t="str">
        <f t="shared" si="12"/>
        <v>https://www.scopus.com/inward/record.url?eid=2-s2.0-85167790714&amp;partnerID=40&amp;md5=0da15da6851df047311225c2f255a4ca</v>
      </c>
      <c r="G809" s="6" t="s">
        <v>3783</v>
      </c>
      <c r="H809" s="6"/>
      <c r="I809" s="6">
        <v>23</v>
      </c>
      <c r="J809" s="6">
        <v>11</v>
      </c>
      <c r="K809" s="6"/>
      <c r="L809" s="6">
        <v>7558</v>
      </c>
      <c r="M809" s="6">
        <v>7581</v>
      </c>
      <c r="N809" s="6"/>
      <c r="O809" s="6">
        <v>4</v>
      </c>
      <c r="P809" s="6"/>
      <c r="Q809" s="35" t="s">
        <v>18</v>
      </c>
      <c r="AF809" s="15" t="s">
        <v>3782</v>
      </c>
    </row>
    <row r="810" spans="1:32" ht="43.2" x14ac:dyDescent="0.3">
      <c r="A810" s="19">
        <v>807</v>
      </c>
      <c r="B810" s="11" t="s">
        <v>3784</v>
      </c>
      <c r="C810" s="11" t="s">
        <v>3785</v>
      </c>
      <c r="D810" s="11" t="s">
        <v>3786</v>
      </c>
      <c r="E810" s="28">
        <v>2023</v>
      </c>
      <c r="F810" s="25" t="str">
        <f t="shared" si="12"/>
        <v>https://www.scopus.com/inward/record.url?eid=2-s2.0-85166580177&amp;partnerID=40&amp;md5=a35c5efaab9161e8a561249df87b0960</v>
      </c>
      <c r="G810" s="6" t="s">
        <v>3788</v>
      </c>
      <c r="H810" s="6"/>
      <c r="I810" s="6">
        <v>115</v>
      </c>
      <c r="J810" s="6"/>
      <c r="K810" s="6">
        <v>112154</v>
      </c>
      <c r="L810" s="6"/>
      <c r="M810" s="6"/>
      <c r="N810" s="6"/>
      <c r="O810" s="6">
        <v>7</v>
      </c>
      <c r="P810" s="6"/>
      <c r="Q810" s="35" t="s">
        <v>18</v>
      </c>
      <c r="AF810" s="15" t="s">
        <v>3787</v>
      </c>
    </row>
    <row r="811" spans="1:32" ht="72" x14ac:dyDescent="0.3">
      <c r="A811" s="19">
        <v>808</v>
      </c>
      <c r="B811" s="11" t="s">
        <v>3789</v>
      </c>
      <c r="C811" s="11" t="s">
        <v>3790</v>
      </c>
      <c r="D811" s="11" t="s">
        <v>2033</v>
      </c>
      <c r="E811" s="28">
        <v>2023</v>
      </c>
      <c r="F811" s="25" t="str">
        <f t="shared" si="12"/>
        <v>https://www.scopus.com/inward/record.url?eid=2-s2.0-85176754223&amp;partnerID=40&amp;md5=2560984ca4ee493e426d5154f9f973ab</v>
      </c>
      <c r="G811" s="6" t="s">
        <v>3792</v>
      </c>
      <c r="H811" s="6"/>
      <c r="I811" s="6">
        <v>8</v>
      </c>
      <c r="J811" s="6">
        <v>43</v>
      </c>
      <c r="K811" s="6"/>
      <c r="L811" s="6">
        <v>39964</v>
      </c>
      <c r="M811" s="6">
        <v>39983</v>
      </c>
      <c r="N811" s="6"/>
      <c r="O811" s="6">
        <v>1</v>
      </c>
      <c r="P811" s="6"/>
      <c r="Q811" s="35" t="s">
        <v>18</v>
      </c>
      <c r="AF811" s="15" t="s">
        <v>3791</v>
      </c>
    </row>
    <row r="812" spans="1:32" ht="43.2" x14ac:dyDescent="0.3">
      <c r="A812" s="19">
        <v>809</v>
      </c>
      <c r="B812" s="11" t="s">
        <v>3793</v>
      </c>
      <c r="C812" s="11" t="s">
        <v>3794</v>
      </c>
      <c r="D812" s="11" t="s">
        <v>3795</v>
      </c>
      <c r="E812" s="28">
        <v>2023</v>
      </c>
      <c r="F812" s="25" t="str">
        <f t="shared" si="12"/>
        <v>https://www.scopus.com/inward/record.url?eid=2-s2.0-85176495057&amp;partnerID=40&amp;md5=d350b4392ce75f4bfcf126cfed323228</v>
      </c>
      <c r="G812" s="6" t="s">
        <v>3797</v>
      </c>
      <c r="H812" s="6"/>
      <c r="I812" s="6">
        <v>64</v>
      </c>
      <c r="J812" s="6">
        <v>10</v>
      </c>
      <c r="K812" s="6"/>
      <c r="L812" s="6">
        <v>1124</v>
      </c>
      <c r="M812" s="6">
        <v>1138</v>
      </c>
      <c r="N812" s="6"/>
      <c r="O812" s="6">
        <v>3</v>
      </c>
      <c r="P812" s="6"/>
      <c r="Q812" s="35" t="s">
        <v>18</v>
      </c>
      <c r="AF812" s="15" t="s">
        <v>3796</v>
      </c>
    </row>
    <row r="813" spans="1:32" ht="43.2" x14ac:dyDescent="0.3">
      <c r="A813" s="19">
        <v>810</v>
      </c>
      <c r="B813" s="11" t="s">
        <v>3798</v>
      </c>
      <c r="C813" s="11" t="s">
        <v>3799</v>
      </c>
      <c r="D813" s="11" t="s">
        <v>468</v>
      </c>
      <c r="E813" s="28">
        <v>2023</v>
      </c>
      <c r="F813" s="25" t="str">
        <f t="shared" si="12"/>
        <v>https://www.scopus.com/inward/record.url?eid=2-s2.0-85171191642&amp;partnerID=40&amp;md5=c0e96882bf199d1e1bd3ef2664a7164d</v>
      </c>
      <c r="G813" s="6" t="s">
        <v>3801</v>
      </c>
      <c r="H813" s="6"/>
      <c r="I813" s="6">
        <v>30</v>
      </c>
      <c r="J813" s="6">
        <v>47</v>
      </c>
      <c r="K813" s="6"/>
      <c r="L813" s="6">
        <v>103463</v>
      </c>
      <c r="M813" s="6">
        <v>103479</v>
      </c>
      <c r="N813" s="6"/>
      <c r="O813" s="6">
        <v>1</v>
      </c>
      <c r="P813" s="6"/>
      <c r="Q813" s="35" t="s">
        <v>18</v>
      </c>
      <c r="AF813" s="15" t="s">
        <v>3800</v>
      </c>
    </row>
    <row r="814" spans="1:32" ht="28.8" x14ac:dyDescent="0.3">
      <c r="A814" s="19">
        <v>811</v>
      </c>
      <c r="B814" s="11" t="s">
        <v>3802</v>
      </c>
      <c r="C814" s="11" t="s">
        <v>3803</v>
      </c>
      <c r="D814" s="11" t="s">
        <v>1499</v>
      </c>
      <c r="E814" s="28">
        <v>2023</v>
      </c>
      <c r="F814" s="25" t="str">
        <f t="shared" si="12"/>
        <v>https://www.scopus.com/inward/record.url?eid=2-s2.0-85169779260&amp;partnerID=40&amp;md5=691d6284dcdd75f561b47f0b4ef157fc</v>
      </c>
      <c r="G814" s="6" t="s">
        <v>3805</v>
      </c>
      <c r="H814" s="6"/>
      <c r="I814" s="6">
        <v>123</v>
      </c>
      <c r="J814" s="6"/>
      <c r="K814" s="6">
        <v>105616</v>
      </c>
      <c r="L814" s="6"/>
      <c r="M814" s="6"/>
      <c r="N814" s="6"/>
      <c r="O814" s="6"/>
      <c r="P814" s="6"/>
      <c r="Q814" s="35" t="s">
        <v>18</v>
      </c>
      <c r="AF814" s="15" t="s">
        <v>3804</v>
      </c>
    </row>
    <row r="815" spans="1:32" ht="43.2" x14ac:dyDescent="0.3">
      <c r="A815" s="19">
        <v>812</v>
      </c>
      <c r="B815" s="11" t="s">
        <v>3806</v>
      </c>
      <c r="C815" s="11" t="s">
        <v>3807</v>
      </c>
      <c r="D815" s="11" t="s">
        <v>3808</v>
      </c>
      <c r="E815" s="28">
        <v>2023</v>
      </c>
      <c r="F815" s="25" t="str">
        <f t="shared" si="12"/>
        <v>https://www.scopus.com/inward/record.url?eid=2-s2.0-85168671049&amp;partnerID=40&amp;md5=3d43eb932d7347788f02ce89d78764dd</v>
      </c>
      <c r="G815" s="6" t="s">
        <v>3810</v>
      </c>
      <c r="H815" s="6"/>
      <c r="I815" s="6">
        <v>17</v>
      </c>
      <c r="J815" s="6">
        <v>5</v>
      </c>
      <c r="K815" s="6">
        <v>55</v>
      </c>
      <c r="L815" s="6"/>
      <c r="M815" s="6"/>
      <c r="N815" s="6"/>
      <c r="O815" s="6">
        <v>6</v>
      </c>
      <c r="P815" s="6"/>
      <c r="Q815" s="35" t="s">
        <v>18</v>
      </c>
      <c r="AF815" s="15" t="s">
        <v>3809</v>
      </c>
    </row>
    <row r="816" spans="1:32" ht="43.2" x14ac:dyDescent="0.3">
      <c r="A816" s="19">
        <v>813</v>
      </c>
      <c r="B816" s="11" t="s">
        <v>3811</v>
      </c>
      <c r="C816" s="11" t="s">
        <v>3812</v>
      </c>
      <c r="D816" s="11" t="s">
        <v>3813</v>
      </c>
      <c r="E816" s="28">
        <v>2023</v>
      </c>
      <c r="F816" s="25" t="str">
        <f t="shared" si="12"/>
        <v>https://www.scopus.com/inward/record.url?eid=2-s2.0-85166537178&amp;partnerID=40&amp;md5=09f45164ec7b2e45b3c9497a7e01c8c0</v>
      </c>
      <c r="G816" s="6" t="s">
        <v>3815</v>
      </c>
      <c r="H816" s="6"/>
      <c r="I816" s="6">
        <v>214</v>
      </c>
      <c r="J816" s="6"/>
      <c r="K816" s="6">
        <v>113798</v>
      </c>
      <c r="L816" s="6"/>
      <c r="M816" s="6"/>
      <c r="N816" s="6"/>
      <c r="O816" s="6"/>
      <c r="P816" s="6"/>
      <c r="Q816" s="35" t="s">
        <v>18</v>
      </c>
      <c r="AF816" s="15" t="s">
        <v>3814</v>
      </c>
    </row>
    <row r="817" spans="1:32" ht="28.8" x14ac:dyDescent="0.3">
      <c r="A817" s="19">
        <v>814</v>
      </c>
      <c r="B817" s="11" t="s">
        <v>3816</v>
      </c>
      <c r="C817" s="11" t="s">
        <v>3817</v>
      </c>
      <c r="D817" s="11" t="s">
        <v>3818</v>
      </c>
      <c r="E817" s="28">
        <v>2023</v>
      </c>
      <c r="F817" s="25" t="str">
        <f t="shared" si="12"/>
        <v>https://www.scopus.com/inward/record.url?eid=2-s2.0-85163086980&amp;partnerID=40&amp;md5=7d87f12ff46f8e38a96dc72eb947c1bd</v>
      </c>
      <c r="G817" s="6" t="s">
        <v>3820</v>
      </c>
      <c r="H817" s="6"/>
      <c r="I817" s="6">
        <v>492</v>
      </c>
      <c r="J817" s="6"/>
      <c r="K817" s="6">
        <v>215277</v>
      </c>
      <c r="L817" s="6"/>
      <c r="M817" s="6"/>
      <c r="N817" s="6"/>
      <c r="O817" s="6">
        <v>5</v>
      </c>
      <c r="P817" s="6"/>
      <c r="Q817" s="35" t="s">
        <v>18</v>
      </c>
      <c r="AF817" s="15" t="s">
        <v>3819</v>
      </c>
    </row>
    <row r="818" spans="1:32" ht="43.2" x14ac:dyDescent="0.3">
      <c r="A818" s="19">
        <v>815</v>
      </c>
      <c r="B818" s="11" t="s">
        <v>3821</v>
      </c>
      <c r="C818" s="11" t="s">
        <v>3822</v>
      </c>
      <c r="D818" s="11" t="s">
        <v>2664</v>
      </c>
      <c r="E818" s="28">
        <v>2023</v>
      </c>
      <c r="F818" s="25" t="str">
        <f t="shared" si="12"/>
        <v>https://www.scopus.com/inward/record.url?eid=2-s2.0-85143644181&amp;partnerID=40&amp;md5=b52ce6cbbb5ff48328993cd7915d30be</v>
      </c>
      <c r="G818" s="6" t="s">
        <v>3824</v>
      </c>
      <c r="H818" s="6"/>
      <c r="I818" s="6">
        <v>38</v>
      </c>
      <c r="J818" s="6">
        <v>4</v>
      </c>
      <c r="K818" s="6"/>
      <c r="L818" s="6">
        <v>407</v>
      </c>
      <c r="M818" s="6">
        <v>417</v>
      </c>
      <c r="N818" s="6"/>
      <c r="O818" s="6">
        <v>2</v>
      </c>
      <c r="P818" s="6"/>
      <c r="Q818" s="35" t="s">
        <v>18</v>
      </c>
      <c r="AF818" s="15" t="s">
        <v>3823</v>
      </c>
    </row>
    <row r="819" spans="1:32" ht="43.2" x14ac:dyDescent="0.3">
      <c r="A819" s="19">
        <v>816</v>
      </c>
      <c r="B819" s="11" t="s">
        <v>3825</v>
      </c>
      <c r="C819" s="11" t="s">
        <v>3826</v>
      </c>
      <c r="D819" s="11" t="s">
        <v>3827</v>
      </c>
      <c r="E819" s="28">
        <v>2023</v>
      </c>
      <c r="F819" s="25" t="str">
        <f t="shared" si="12"/>
        <v>https://www.scopus.com/inward/record.url?eid=2-s2.0-85170490091&amp;partnerID=40&amp;md5=64decd0b3c9c8884649230904138a13b</v>
      </c>
      <c r="G819" s="6" t="s">
        <v>3829</v>
      </c>
      <c r="H819" s="6"/>
      <c r="I819" s="6">
        <v>17</v>
      </c>
      <c r="J819" s="6">
        <v>4</v>
      </c>
      <c r="K819" s="6" t="s">
        <v>3830</v>
      </c>
      <c r="L819" s="6"/>
      <c r="M819" s="6"/>
      <c r="N819" s="6"/>
      <c r="O819" s="6"/>
      <c r="P819" s="6"/>
      <c r="Q819" s="35" t="s">
        <v>18</v>
      </c>
      <c r="AF819" s="15" t="s">
        <v>3828</v>
      </c>
    </row>
    <row r="820" spans="1:32" ht="43.2" x14ac:dyDescent="0.3">
      <c r="A820" s="19">
        <v>817</v>
      </c>
      <c r="B820" s="11" t="s">
        <v>3831</v>
      </c>
      <c r="C820" s="11" t="s">
        <v>3832</v>
      </c>
      <c r="D820" s="11" t="s">
        <v>3833</v>
      </c>
      <c r="E820" s="28">
        <v>2023</v>
      </c>
      <c r="F820" s="25" t="str">
        <f t="shared" si="12"/>
        <v>https://www.scopus.com/inward/record.url?eid=2-s2.0-85171352843&amp;partnerID=40&amp;md5=67d697d36054d0f65ba2b79b6c960a58</v>
      </c>
      <c r="G820" s="6" t="s">
        <v>3835</v>
      </c>
      <c r="H820" s="6"/>
      <c r="I820" s="6">
        <v>22</v>
      </c>
      <c r="J820" s="6">
        <v>4</v>
      </c>
      <c r="K820" s="6"/>
      <c r="L820" s="6">
        <v>734</v>
      </c>
      <c r="M820" s="6">
        <v>742</v>
      </c>
      <c r="N820" s="6"/>
      <c r="O820" s="6"/>
      <c r="P820" s="6"/>
      <c r="Q820" s="35" t="s">
        <v>18</v>
      </c>
      <c r="AF820" s="15" t="s">
        <v>3834</v>
      </c>
    </row>
    <row r="821" spans="1:32" ht="28.8" x14ac:dyDescent="0.3">
      <c r="A821" s="19">
        <v>818</v>
      </c>
      <c r="B821" s="11" t="s">
        <v>3836</v>
      </c>
      <c r="C821" s="11" t="s">
        <v>3837</v>
      </c>
      <c r="D821" s="11" t="s">
        <v>3838</v>
      </c>
      <c r="E821" s="28">
        <v>2023</v>
      </c>
      <c r="F821" s="25" t="str">
        <f t="shared" si="12"/>
        <v>https://www.scopus.com/inward/record.url?eid=2-s2.0-85172287218&amp;partnerID=40&amp;md5=3c7b6f329a9bfbdfee45087ccce5377b</v>
      </c>
      <c r="G821" s="6" t="s">
        <v>3840</v>
      </c>
      <c r="H821" s="6"/>
      <c r="I821" s="6">
        <v>5</v>
      </c>
      <c r="J821" s="6">
        <v>3</v>
      </c>
      <c r="K821" s="6"/>
      <c r="L821" s="6">
        <v>1176</v>
      </c>
      <c r="M821" s="6">
        <v>1194</v>
      </c>
      <c r="N821" s="6"/>
      <c r="O821" s="6">
        <v>1</v>
      </c>
      <c r="P821" s="6"/>
      <c r="Q821" s="35" t="s">
        <v>18</v>
      </c>
      <c r="AF821" s="15" t="s">
        <v>3839</v>
      </c>
    </row>
    <row r="822" spans="1:32" ht="72" x14ac:dyDescent="0.3">
      <c r="A822" s="19">
        <v>819</v>
      </c>
      <c r="B822" s="11" t="s">
        <v>3841</v>
      </c>
      <c r="C822" s="11" t="s">
        <v>3842</v>
      </c>
      <c r="D822" s="11" t="s">
        <v>2335</v>
      </c>
      <c r="E822" s="28">
        <v>2023</v>
      </c>
      <c r="F822" s="25" t="str">
        <f t="shared" si="12"/>
        <v>https://www.scopus.com/inward/record.url?eid=2-s2.0-85170359244&amp;partnerID=40&amp;md5=a2659605245f73e1db1f2d407c0e132d</v>
      </c>
      <c r="G822" s="6" t="s">
        <v>3844</v>
      </c>
      <c r="H822" s="6"/>
      <c r="I822" s="6">
        <v>12</v>
      </c>
      <c r="J822" s="6">
        <v>17</v>
      </c>
      <c r="K822" s="6">
        <v>3146</v>
      </c>
      <c r="L822" s="6"/>
      <c r="M822" s="6"/>
      <c r="N822" s="6"/>
      <c r="O822" s="6">
        <v>2</v>
      </c>
      <c r="P822" s="6"/>
      <c r="Q822" s="35" t="s">
        <v>18</v>
      </c>
      <c r="AF822" s="15" t="s">
        <v>3843</v>
      </c>
    </row>
    <row r="823" spans="1:32" ht="43.2" x14ac:dyDescent="0.3">
      <c r="A823" s="19">
        <v>820</v>
      </c>
      <c r="B823" s="11" t="s">
        <v>3845</v>
      </c>
      <c r="C823" s="11" t="s">
        <v>3846</v>
      </c>
      <c r="D823" s="11" t="s">
        <v>3847</v>
      </c>
      <c r="E823" s="28">
        <v>2023</v>
      </c>
      <c r="F823" s="25" t="str">
        <f t="shared" si="12"/>
        <v>https://www.scopus.com/inward/record.url?eid=2-s2.0-85169007312&amp;partnerID=40&amp;md5=377f637542ce74da960b1ff9f0bb4a23</v>
      </c>
      <c r="G823" s="6" t="s">
        <v>3849</v>
      </c>
      <c r="H823" s="6"/>
      <c r="I823" s="6">
        <v>244</v>
      </c>
      <c r="J823" s="6"/>
      <c r="K823" s="6">
        <v>104549</v>
      </c>
      <c r="L823" s="6"/>
      <c r="M823" s="6"/>
      <c r="N823" s="6"/>
      <c r="O823" s="6">
        <v>3</v>
      </c>
      <c r="P823" s="6"/>
      <c r="Q823" s="35" t="s">
        <v>18</v>
      </c>
      <c r="AF823" s="15" t="s">
        <v>3848</v>
      </c>
    </row>
    <row r="824" spans="1:32" ht="43.2" x14ac:dyDescent="0.3">
      <c r="A824" s="19">
        <v>821</v>
      </c>
      <c r="B824" s="11" t="s">
        <v>3850</v>
      </c>
      <c r="C824" s="11" t="s">
        <v>3851</v>
      </c>
      <c r="D824" s="11" t="s">
        <v>2377</v>
      </c>
      <c r="E824" s="28">
        <v>2023</v>
      </c>
      <c r="F824" s="25" t="str">
        <f t="shared" si="12"/>
        <v>https://www.scopus.com/inward/record.url?eid=2-s2.0-85168674835&amp;partnerID=40&amp;md5=e6f92523aa4d815fdbaf564f4a9c0c37</v>
      </c>
      <c r="G824" s="6" t="s">
        <v>3853</v>
      </c>
      <c r="H824" s="6"/>
      <c r="I824" s="6">
        <v>13</v>
      </c>
      <c r="J824" s="6">
        <v>9</v>
      </c>
      <c r="K824" s="6">
        <v>176</v>
      </c>
      <c r="L824" s="6"/>
      <c r="M824" s="6"/>
      <c r="N824" s="6"/>
      <c r="O824" s="6"/>
      <c r="P824" s="6"/>
      <c r="Q824" s="35" t="s">
        <v>18</v>
      </c>
      <c r="AF824" s="15" t="s">
        <v>3852</v>
      </c>
    </row>
    <row r="825" spans="1:32" ht="43.2" x14ac:dyDescent="0.3">
      <c r="A825" s="19">
        <v>822</v>
      </c>
      <c r="B825" s="11" t="s">
        <v>3854</v>
      </c>
      <c r="C825" s="11" t="s">
        <v>3855</v>
      </c>
      <c r="D825" s="11" t="s">
        <v>195</v>
      </c>
      <c r="E825" s="28">
        <v>2023</v>
      </c>
      <c r="F825" s="25" t="str">
        <f t="shared" si="12"/>
        <v>https://www.scopus.com/inward/record.url?eid=2-s2.0-85167841382&amp;partnerID=40&amp;md5=26cf4bf003eb7d284230c34037a72326</v>
      </c>
      <c r="G825" s="6" t="s">
        <v>3857</v>
      </c>
      <c r="H825" s="6"/>
      <c r="I825" s="6">
        <v>41</v>
      </c>
      <c r="J825" s="6"/>
      <c r="K825" s="6">
        <v>100690</v>
      </c>
      <c r="L825" s="6"/>
      <c r="M825" s="6"/>
      <c r="N825" s="6"/>
      <c r="O825" s="6"/>
      <c r="P825" s="6"/>
      <c r="Q825" s="35" t="s">
        <v>18</v>
      </c>
      <c r="AF825" s="15" t="s">
        <v>3856</v>
      </c>
    </row>
    <row r="826" spans="1:32" ht="43.2" x14ac:dyDescent="0.3">
      <c r="A826" s="19">
        <v>823</v>
      </c>
      <c r="B826" s="11" t="s">
        <v>3858</v>
      </c>
      <c r="C826" s="11" t="s">
        <v>3859</v>
      </c>
      <c r="D826" s="11" t="s">
        <v>1043</v>
      </c>
      <c r="E826" s="28">
        <v>2023</v>
      </c>
      <c r="F826" s="25" t="str">
        <f t="shared" si="12"/>
        <v>https://www.scopus.com/inward/record.url?eid=2-s2.0-85165410437&amp;partnerID=40&amp;md5=8961c56dbd4ad7f74be108793ee4df63</v>
      </c>
      <c r="G826" s="6" t="s">
        <v>3861</v>
      </c>
      <c r="H826" s="6"/>
      <c r="I826" s="6">
        <v>248</v>
      </c>
      <c r="J826" s="6"/>
      <c r="K826" s="6">
        <v>125875</v>
      </c>
      <c r="L826" s="6"/>
      <c r="M826" s="6"/>
      <c r="N826" s="6"/>
      <c r="O826" s="6">
        <v>9</v>
      </c>
      <c r="P826" s="6"/>
      <c r="Q826" s="35" t="s">
        <v>18</v>
      </c>
      <c r="AF826" s="15" t="s">
        <v>3860</v>
      </c>
    </row>
    <row r="827" spans="1:32" ht="43.2" x14ac:dyDescent="0.3">
      <c r="A827" s="19">
        <v>824</v>
      </c>
      <c r="B827" s="11" t="s">
        <v>3862</v>
      </c>
      <c r="C827" s="11" t="s">
        <v>3863</v>
      </c>
      <c r="D827" s="11" t="s">
        <v>3864</v>
      </c>
      <c r="E827" s="28">
        <v>2023</v>
      </c>
      <c r="F827" s="25" t="str">
        <f t="shared" si="12"/>
        <v>https://www.scopus.com/inward/record.url?eid=2-s2.0-85165255672&amp;partnerID=40&amp;md5=89a62509dfe68fbb867b0363defd5785</v>
      </c>
      <c r="G827" s="6" t="s">
        <v>3866</v>
      </c>
      <c r="H827" s="6"/>
      <c r="I827" s="6">
        <v>165</v>
      </c>
      <c r="J827" s="6"/>
      <c r="K827" s="6">
        <v>115175</v>
      </c>
      <c r="L827" s="6"/>
      <c r="M827" s="6"/>
      <c r="N827" s="6"/>
      <c r="O827" s="6"/>
      <c r="P827" s="6"/>
      <c r="Q827" s="35" t="s">
        <v>18</v>
      </c>
      <c r="AF827" s="15" t="s">
        <v>3865</v>
      </c>
    </row>
    <row r="828" spans="1:32" ht="86.4" x14ac:dyDescent="0.3">
      <c r="A828" s="19">
        <v>825</v>
      </c>
      <c r="B828" s="11" t="s">
        <v>3867</v>
      </c>
      <c r="C828" s="11" t="s">
        <v>3868</v>
      </c>
      <c r="D828" s="11" t="s">
        <v>3869</v>
      </c>
      <c r="E828" s="28">
        <v>2023</v>
      </c>
      <c r="F828" s="25" t="str">
        <f t="shared" si="12"/>
        <v>https://www.scopus.com/inward/record.url?eid=2-s2.0-85163629626&amp;partnerID=40&amp;md5=08a02b9f2d2f3255144cee5895191454</v>
      </c>
      <c r="G828" s="6" t="s">
        <v>3871</v>
      </c>
      <c r="H828" s="6"/>
      <c r="I828" s="6">
        <v>39</v>
      </c>
      <c r="J828" s="6">
        <v>9</v>
      </c>
      <c r="K828" s="6">
        <v>241</v>
      </c>
      <c r="L828" s="6"/>
      <c r="M828" s="6"/>
      <c r="N828" s="6"/>
      <c r="O828" s="6">
        <v>4</v>
      </c>
      <c r="P828" s="6"/>
      <c r="Q828" s="35" t="s">
        <v>18</v>
      </c>
      <c r="AF828" s="15" t="s">
        <v>3870</v>
      </c>
    </row>
    <row r="829" spans="1:32" ht="86.4" x14ac:dyDescent="0.3">
      <c r="A829" s="19">
        <v>826</v>
      </c>
      <c r="B829" s="11" t="s">
        <v>3872</v>
      </c>
      <c r="C829" s="11" t="s">
        <v>3873</v>
      </c>
      <c r="D829" s="11" t="s">
        <v>3874</v>
      </c>
      <c r="E829" s="28">
        <v>2023</v>
      </c>
      <c r="F829" s="25" t="str">
        <f t="shared" si="12"/>
        <v>https://www.scopus.com/inward/record.url?eid=2-s2.0-85163008612&amp;partnerID=40&amp;md5=8428da02214a32ad903c70f18c823ddb</v>
      </c>
      <c r="G829" s="6" t="s">
        <v>3876</v>
      </c>
      <c r="H829" s="6"/>
      <c r="I829" s="6">
        <v>11</v>
      </c>
      <c r="J829" s="6">
        <v>9</v>
      </c>
      <c r="K829" s="6"/>
      <c r="L829" s="6">
        <v>4988</v>
      </c>
      <c r="M829" s="6">
        <v>5003</v>
      </c>
      <c r="N829" s="6"/>
      <c r="O829" s="6">
        <v>3</v>
      </c>
      <c r="P829" s="6"/>
      <c r="Q829" s="35" t="s">
        <v>18</v>
      </c>
      <c r="AF829" s="15" t="s">
        <v>3875</v>
      </c>
    </row>
    <row r="830" spans="1:32" ht="43.2" x14ac:dyDescent="0.3">
      <c r="A830" s="19">
        <v>827</v>
      </c>
      <c r="B830" s="11" t="s">
        <v>3877</v>
      </c>
      <c r="C830" s="11" t="s">
        <v>3878</v>
      </c>
      <c r="D830" s="11" t="s">
        <v>3879</v>
      </c>
      <c r="E830" s="28">
        <v>2023</v>
      </c>
      <c r="F830" s="25" t="str">
        <f t="shared" si="12"/>
        <v>https://www.scopus.com/inward/record.url?eid=2-s2.0-85162169116&amp;partnerID=40&amp;md5=1155ac903d1d3bcf56715d23ac9b0c6e</v>
      </c>
      <c r="G830" s="6" t="s">
        <v>3881</v>
      </c>
      <c r="H830" s="6"/>
      <c r="I830" s="6">
        <v>246</v>
      </c>
      <c r="J830" s="6"/>
      <c r="K830" s="6">
        <v>112290</v>
      </c>
      <c r="L830" s="6"/>
      <c r="M830" s="6"/>
      <c r="N830" s="6"/>
      <c r="O830" s="6">
        <v>3</v>
      </c>
      <c r="P830" s="6"/>
      <c r="Q830" s="35" t="s">
        <v>18</v>
      </c>
      <c r="AF830" s="15" t="s">
        <v>3880</v>
      </c>
    </row>
    <row r="831" spans="1:32" ht="72" x14ac:dyDescent="0.3">
      <c r="A831" s="19">
        <v>828</v>
      </c>
      <c r="B831" s="11" t="s">
        <v>3882</v>
      </c>
      <c r="C831" s="11" t="s">
        <v>3883</v>
      </c>
      <c r="D831" s="11" t="s">
        <v>3884</v>
      </c>
      <c r="E831" s="28">
        <v>2023</v>
      </c>
      <c r="F831" s="25" t="str">
        <f t="shared" si="12"/>
        <v>https://www.scopus.com/inward/record.url?eid=2-s2.0-85161894373&amp;partnerID=40&amp;md5=82b78ef27d5be4264c503d8af37d881f</v>
      </c>
      <c r="G831" s="6" t="s">
        <v>3886</v>
      </c>
      <c r="H831" s="6"/>
      <c r="I831" s="6">
        <v>34</v>
      </c>
      <c r="J831" s="6">
        <v>3</v>
      </c>
      <c r="K831" s="6"/>
      <c r="L831" s="6">
        <v>749</v>
      </c>
      <c r="M831" s="6">
        <v>766</v>
      </c>
      <c r="N831" s="6"/>
      <c r="O831" s="6">
        <v>2</v>
      </c>
      <c r="P831" s="6"/>
      <c r="Q831" s="35" t="s">
        <v>18</v>
      </c>
      <c r="AF831" s="15" t="s">
        <v>3885</v>
      </c>
    </row>
    <row r="832" spans="1:32" ht="43.2" x14ac:dyDescent="0.3">
      <c r="A832" s="19">
        <v>829</v>
      </c>
      <c r="B832" s="11" t="s">
        <v>3887</v>
      </c>
      <c r="C832" s="11" t="s">
        <v>3888</v>
      </c>
      <c r="D832" s="11" t="s">
        <v>1542</v>
      </c>
      <c r="E832" s="28">
        <v>2023</v>
      </c>
      <c r="F832" s="25" t="str">
        <f t="shared" si="12"/>
        <v>https://www.scopus.com/inward/record.url?eid=2-s2.0-85159699826&amp;partnerID=40&amp;md5=4e51fe8190f6ced5f311b56c63ee5b8a</v>
      </c>
      <c r="G832" s="6" t="s">
        <v>3890</v>
      </c>
      <c r="H832" s="6"/>
      <c r="I832" s="6">
        <v>15</v>
      </c>
      <c r="J832" s="6">
        <v>14</v>
      </c>
      <c r="K832" s="6"/>
      <c r="L832" s="6">
        <v>5877</v>
      </c>
      <c r="M832" s="6">
        <v>5889</v>
      </c>
      <c r="N832" s="6"/>
      <c r="O832" s="6"/>
      <c r="P832" s="6"/>
      <c r="Q832" s="35" t="s">
        <v>18</v>
      </c>
      <c r="AF832" s="15" t="s">
        <v>3889</v>
      </c>
    </row>
    <row r="833" spans="1:32" ht="57.6" x14ac:dyDescent="0.3">
      <c r="A833" s="19">
        <v>830</v>
      </c>
      <c r="B833" s="11" t="s">
        <v>3891</v>
      </c>
      <c r="C833" s="11" t="s">
        <v>3892</v>
      </c>
      <c r="D833" s="11" t="s">
        <v>3893</v>
      </c>
      <c r="E833" s="28">
        <v>2023</v>
      </c>
      <c r="F833" s="25" t="str">
        <f t="shared" si="12"/>
        <v>https://www.scopus.com/inward/record.url?eid=2-s2.0-85144143713&amp;partnerID=40&amp;md5=380279b4323b7f6c1bc2e19da16dbad8</v>
      </c>
      <c r="G833" s="6" t="s">
        <v>3895</v>
      </c>
      <c r="H833" s="6"/>
      <c r="I833" s="6">
        <v>5</v>
      </c>
      <c r="J833" s="6">
        <v>3</v>
      </c>
      <c r="K833" s="6" t="s">
        <v>3896</v>
      </c>
      <c r="L833" s="6"/>
      <c r="M833" s="6"/>
      <c r="N833" s="6"/>
      <c r="O833" s="6">
        <v>8</v>
      </c>
      <c r="P833" s="6"/>
      <c r="Q833" s="35" t="s">
        <v>18</v>
      </c>
      <c r="AF833" s="15" t="s">
        <v>3894</v>
      </c>
    </row>
    <row r="834" spans="1:32" ht="43.2" x14ac:dyDescent="0.3">
      <c r="A834" s="19">
        <v>831</v>
      </c>
      <c r="B834" s="11" t="s">
        <v>3897</v>
      </c>
      <c r="C834" s="11" t="s">
        <v>3898</v>
      </c>
      <c r="D834" s="11" t="s">
        <v>3899</v>
      </c>
      <c r="E834" s="28">
        <v>2023</v>
      </c>
      <c r="F834" s="25" t="str">
        <f t="shared" si="12"/>
        <v>https://www.scopus.com/inward/record.url?eid=2-s2.0-85168531098&amp;partnerID=40&amp;md5=fe6f948675707c49c65d3f9b617c6474</v>
      </c>
      <c r="G834" s="6" t="s">
        <v>3901</v>
      </c>
      <c r="H834" s="6"/>
      <c r="I834" s="6">
        <v>74</v>
      </c>
      <c r="J834" s="6">
        <v>14</v>
      </c>
      <c r="K834" s="6"/>
      <c r="L834" s="6">
        <v>3961</v>
      </c>
      <c r="M834" s="6">
        <v>3974</v>
      </c>
      <c r="N834" s="6"/>
      <c r="O834" s="6">
        <v>1</v>
      </c>
      <c r="P834" s="6"/>
      <c r="Q834" s="35" t="s">
        <v>18</v>
      </c>
      <c r="AF834" s="15" t="s">
        <v>3900</v>
      </c>
    </row>
    <row r="835" spans="1:32" ht="28.8" x14ac:dyDescent="0.3">
      <c r="A835" s="19">
        <v>832</v>
      </c>
      <c r="B835" s="11" t="s">
        <v>3902</v>
      </c>
      <c r="C835" s="11" t="s">
        <v>3903</v>
      </c>
      <c r="D835" s="11" t="s">
        <v>635</v>
      </c>
      <c r="E835" s="28">
        <v>2023</v>
      </c>
      <c r="F835" s="25" t="str">
        <f t="shared" si="12"/>
        <v>https://www.scopus.com/inward/record.url?eid=2-s2.0-85169848258&amp;partnerID=40&amp;md5=d92e410f08a2d7e57a08ce48bf2720c9</v>
      </c>
      <c r="G835" s="6" t="s">
        <v>3905</v>
      </c>
      <c r="H835" s="6"/>
      <c r="I835" s="6">
        <v>35</v>
      </c>
      <c r="J835" s="6">
        <v>4</v>
      </c>
      <c r="K835" s="6"/>
      <c r="L835" s="6">
        <v>299</v>
      </c>
      <c r="M835" s="6">
        <v>311</v>
      </c>
      <c r="N835" s="6"/>
      <c r="O835" s="6"/>
      <c r="P835" s="6"/>
      <c r="Q835" s="35" t="s">
        <v>18</v>
      </c>
      <c r="AF835" s="15" t="s">
        <v>3904</v>
      </c>
    </row>
    <row r="836" spans="1:32" ht="57.6" x14ac:dyDescent="0.3">
      <c r="A836" s="19">
        <v>833</v>
      </c>
      <c r="B836" s="11" t="s">
        <v>3906</v>
      </c>
      <c r="C836" s="11" t="s">
        <v>3907</v>
      </c>
      <c r="D836" s="11" t="s">
        <v>3908</v>
      </c>
      <c r="E836" s="28">
        <v>2023</v>
      </c>
      <c r="F836" s="25" t="str">
        <f t="shared" ref="F836:F899" si="13">HYPERLINK(AF836,AF836)</f>
        <v>https://www.scopus.com/inward/record.url?eid=2-s2.0-85169104050&amp;partnerID=40&amp;md5=312a870a2b276440a3d52d454198fc0b</v>
      </c>
      <c r="G836" s="6" t="s">
        <v>3910</v>
      </c>
      <c r="H836" s="6"/>
      <c r="I836" s="6">
        <v>8</v>
      </c>
      <c r="J836" s="6">
        <v>4</v>
      </c>
      <c r="K836" s="6">
        <v>53</v>
      </c>
      <c r="L836" s="6"/>
      <c r="M836" s="6"/>
      <c r="N836" s="6"/>
      <c r="O836" s="6">
        <v>2</v>
      </c>
      <c r="P836" s="6"/>
      <c r="Q836" s="35" t="s">
        <v>18</v>
      </c>
      <c r="AF836" s="15" t="s">
        <v>3909</v>
      </c>
    </row>
    <row r="837" spans="1:32" ht="57.6" x14ac:dyDescent="0.3">
      <c r="A837" s="19">
        <v>834</v>
      </c>
      <c r="B837" s="11" t="s">
        <v>3911</v>
      </c>
      <c r="C837" s="11" t="s">
        <v>3912</v>
      </c>
      <c r="D837" s="11" t="s">
        <v>508</v>
      </c>
      <c r="E837" s="28">
        <v>2023</v>
      </c>
      <c r="F837" s="25" t="str">
        <f t="shared" si="13"/>
        <v>https://www.scopus.com/inward/record.url?eid=2-s2.0-85163277573&amp;partnerID=40&amp;md5=99753aca4c66bc327f999a7fb6be5765</v>
      </c>
      <c r="G837" s="6" t="s">
        <v>3914</v>
      </c>
      <c r="H837" s="6"/>
      <c r="I837" s="6">
        <v>32</v>
      </c>
      <c r="J837" s="6">
        <v>10</v>
      </c>
      <c r="K837" s="6"/>
      <c r="L837" s="6">
        <v>3089</v>
      </c>
      <c r="M837" s="6">
        <v>3107</v>
      </c>
      <c r="N837" s="6"/>
      <c r="O837" s="6">
        <v>2</v>
      </c>
      <c r="P837" s="6"/>
      <c r="Q837" s="35" t="s">
        <v>18</v>
      </c>
      <c r="AF837" s="15" t="s">
        <v>3913</v>
      </c>
    </row>
    <row r="838" spans="1:32" ht="28.8" x14ac:dyDescent="0.3">
      <c r="A838" s="19">
        <v>835</v>
      </c>
      <c r="B838" s="11" t="s">
        <v>3915</v>
      </c>
      <c r="C838" s="11" t="s">
        <v>3916</v>
      </c>
      <c r="D838" s="11" t="s">
        <v>3917</v>
      </c>
      <c r="E838" s="28">
        <v>2023</v>
      </c>
      <c r="F838" s="25" t="str">
        <f t="shared" si="13"/>
        <v>https://www.scopus.com/inward/record.url?eid=2-s2.0-85161449329&amp;partnerID=40&amp;md5=3d37b150c100faa5a257dea60e448fb4</v>
      </c>
      <c r="G838" s="6" t="s">
        <v>3919</v>
      </c>
      <c r="H838" s="6"/>
      <c r="I838" s="6">
        <v>238</v>
      </c>
      <c r="J838" s="6">
        <v>8</v>
      </c>
      <c r="K838" s="6"/>
      <c r="L838" s="6">
        <v>1651</v>
      </c>
      <c r="M838" s="6">
        <v>1669</v>
      </c>
      <c r="N838" s="6"/>
      <c r="O838" s="6"/>
      <c r="P838" s="6"/>
      <c r="Q838" s="35" t="s">
        <v>18</v>
      </c>
      <c r="AF838" s="15" t="s">
        <v>3918</v>
      </c>
    </row>
    <row r="839" spans="1:32" ht="43.2" x14ac:dyDescent="0.3">
      <c r="A839" s="19">
        <v>836</v>
      </c>
      <c r="B839" s="11" t="s">
        <v>3920</v>
      </c>
      <c r="C839" s="11" t="s">
        <v>3921</v>
      </c>
      <c r="D839" s="11" t="s">
        <v>3922</v>
      </c>
      <c r="E839" s="28">
        <v>2023</v>
      </c>
      <c r="F839" s="25" t="str">
        <f t="shared" si="13"/>
        <v>https://www.scopus.com/inward/record.url?eid=2-s2.0-85151440744&amp;partnerID=40&amp;md5=5348094cbd1cab284e56a2d95762c7e0</v>
      </c>
      <c r="G839" s="6" t="s">
        <v>3924</v>
      </c>
      <c r="H839" s="6"/>
      <c r="I839" s="6">
        <v>71</v>
      </c>
      <c r="J839" s="6">
        <v>4</v>
      </c>
      <c r="K839" s="6"/>
      <c r="L839" s="6">
        <v>588</v>
      </c>
      <c r="M839" s="6">
        <v>599</v>
      </c>
      <c r="N839" s="6"/>
      <c r="O839" s="6">
        <v>13</v>
      </c>
      <c r="P839" s="6"/>
      <c r="Q839" s="35" t="s">
        <v>18</v>
      </c>
      <c r="AF839" s="15" t="s">
        <v>3923</v>
      </c>
    </row>
    <row r="840" spans="1:32" ht="43.2" x14ac:dyDescent="0.3">
      <c r="A840" s="19">
        <v>837</v>
      </c>
      <c r="B840" s="11" t="s">
        <v>3925</v>
      </c>
      <c r="C840" s="11" t="s">
        <v>3926</v>
      </c>
      <c r="D840" s="11" t="s">
        <v>3927</v>
      </c>
      <c r="E840" s="28">
        <v>2023</v>
      </c>
      <c r="F840" s="25" t="str">
        <f t="shared" si="13"/>
        <v>https://www.scopus.com/inward/record.url?eid=2-s2.0-85146849811&amp;partnerID=40&amp;md5=12ab113657bc239c1d9e1e39205da35e</v>
      </c>
      <c r="G840" s="6" t="s">
        <v>3929</v>
      </c>
      <c r="H840" s="6"/>
      <c r="I840" s="6">
        <v>16</v>
      </c>
      <c r="J840" s="6">
        <v>8</v>
      </c>
      <c r="K840" s="6"/>
      <c r="L840" s="6">
        <v>1625</v>
      </c>
      <c r="M840" s="6">
        <v>1651</v>
      </c>
      <c r="N840" s="6"/>
      <c r="O840" s="6">
        <v>5</v>
      </c>
      <c r="P840" s="6"/>
      <c r="Q840" s="35" t="s">
        <v>18</v>
      </c>
      <c r="AF840" s="15" t="s">
        <v>3928</v>
      </c>
    </row>
    <row r="841" spans="1:32" ht="57.6" x14ac:dyDescent="0.3">
      <c r="A841" s="19">
        <v>838</v>
      </c>
      <c r="B841" s="11" t="s">
        <v>3930</v>
      </c>
      <c r="C841" s="11" t="s">
        <v>3931</v>
      </c>
      <c r="D841" s="11" t="s">
        <v>3932</v>
      </c>
      <c r="E841" s="28">
        <v>2023</v>
      </c>
      <c r="F841" s="25" t="str">
        <f t="shared" si="13"/>
        <v>https://www.scopus.com/inward/record.url?eid=2-s2.0-85171343135&amp;partnerID=40&amp;md5=da4b7c8c73fd658aab896b7d5775f3e5</v>
      </c>
      <c r="G841" s="6" t="s">
        <v>3934</v>
      </c>
      <c r="H841" s="6"/>
      <c r="I841" s="6">
        <v>13</v>
      </c>
      <c r="J841" s="6">
        <v>7</v>
      </c>
      <c r="K841" s="6">
        <v>1359</v>
      </c>
      <c r="L841" s="6"/>
      <c r="M841" s="6"/>
      <c r="N841" s="6"/>
      <c r="O841" s="6">
        <v>8</v>
      </c>
      <c r="P841" s="6"/>
      <c r="Q841" s="35" t="s">
        <v>18</v>
      </c>
      <c r="AF841" s="15" t="s">
        <v>3933</v>
      </c>
    </row>
    <row r="842" spans="1:32" ht="57.6" x14ac:dyDescent="0.3">
      <c r="A842" s="19">
        <v>839</v>
      </c>
      <c r="B842" s="11" t="s">
        <v>3935</v>
      </c>
      <c r="C842" s="11" t="s">
        <v>3936</v>
      </c>
      <c r="D842" s="11" t="s">
        <v>1863</v>
      </c>
      <c r="E842" s="28">
        <v>2023</v>
      </c>
      <c r="F842" s="25" t="str">
        <f t="shared" si="13"/>
        <v>https://www.scopus.com/inward/record.url?eid=2-s2.0-85166229260&amp;partnerID=40&amp;md5=06c86316f48469203e4ffb1a10ddb427</v>
      </c>
      <c r="G842" s="6" t="s">
        <v>3938</v>
      </c>
      <c r="H842" s="6"/>
      <c r="I842" s="6">
        <v>16</v>
      </c>
      <c r="J842" s="6">
        <v>7</v>
      </c>
      <c r="K842" s="6">
        <v>1004</v>
      </c>
      <c r="L842" s="6"/>
      <c r="M842" s="6"/>
      <c r="N842" s="6"/>
      <c r="O842" s="6">
        <v>2</v>
      </c>
      <c r="P842" s="6"/>
      <c r="Q842" s="35" t="s">
        <v>18</v>
      </c>
      <c r="AF842" s="15" t="s">
        <v>3937</v>
      </c>
    </row>
    <row r="843" spans="1:32" ht="57.6" x14ac:dyDescent="0.3">
      <c r="A843" s="19">
        <v>840</v>
      </c>
      <c r="B843" s="11" t="s">
        <v>3939</v>
      </c>
      <c r="C843" s="11" t="s">
        <v>3940</v>
      </c>
      <c r="D843" s="11" t="s">
        <v>2834</v>
      </c>
      <c r="E843" s="28">
        <v>2023</v>
      </c>
      <c r="F843" s="25" t="str">
        <f t="shared" si="13"/>
        <v>https://www.scopus.com/inward/record.url?eid=2-s2.0-85165390092&amp;partnerID=40&amp;md5=c790443ea1eeaf2e28fc2a52a7cdcef9</v>
      </c>
      <c r="G843" s="6" t="s">
        <v>3942</v>
      </c>
      <c r="H843" s="6"/>
      <c r="I843" s="6">
        <v>19</v>
      </c>
      <c r="J843" s="6">
        <v>3</v>
      </c>
      <c r="K843" s="6"/>
      <c r="L843" s="6">
        <v>530</v>
      </c>
      <c r="M843" s="6">
        <v>536</v>
      </c>
      <c r="N843" s="6"/>
      <c r="O843" s="6">
        <v>7</v>
      </c>
      <c r="P843" s="6"/>
      <c r="Q843" s="35" t="s">
        <v>18</v>
      </c>
      <c r="AF843" s="15" t="s">
        <v>3941</v>
      </c>
    </row>
    <row r="844" spans="1:32" ht="72" x14ac:dyDescent="0.3">
      <c r="A844" s="19">
        <v>841</v>
      </c>
      <c r="B844" s="11" t="s">
        <v>3943</v>
      </c>
      <c r="C844" s="11" t="s">
        <v>3944</v>
      </c>
      <c r="D844" s="11" t="s">
        <v>3945</v>
      </c>
      <c r="E844" s="28">
        <v>2023</v>
      </c>
      <c r="F844" s="25" t="str">
        <f t="shared" si="13"/>
        <v>https://www.scopus.com/inward/record.url?eid=2-s2.0-85154039641&amp;partnerID=40&amp;md5=3e6537245e76fc6394023404e2fb0684</v>
      </c>
      <c r="G844" s="6" t="s">
        <v>3947</v>
      </c>
      <c r="H844" s="6"/>
      <c r="I844" s="6">
        <v>34</v>
      </c>
      <c r="J844" s="6">
        <v>7</v>
      </c>
      <c r="K844" s="6">
        <v>108463</v>
      </c>
      <c r="L844" s="6"/>
      <c r="M844" s="6"/>
      <c r="N844" s="6"/>
      <c r="O844" s="6">
        <v>11</v>
      </c>
      <c r="P844" s="6"/>
      <c r="Q844" s="35" t="s">
        <v>18</v>
      </c>
      <c r="AF844" s="15" t="s">
        <v>3946</v>
      </c>
    </row>
    <row r="845" spans="1:32" ht="43.2" x14ac:dyDescent="0.3">
      <c r="A845" s="19">
        <v>842</v>
      </c>
      <c r="B845" s="11" t="s">
        <v>3948</v>
      </c>
      <c r="C845" s="11" t="s">
        <v>3949</v>
      </c>
      <c r="D845" s="11" t="s">
        <v>1759</v>
      </c>
      <c r="E845" s="28">
        <v>2023</v>
      </c>
      <c r="F845" s="25" t="str">
        <f t="shared" si="13"/>
        <v>https://www.scopus.com/inward/record.url?eid=2-s2.0-85149423785&amp;partnerID=40&amp;md5=784d483776f6dfc54bdc410cd942e032</v>
      </c>
      <c r="G845" s="6" t="s">
        <v>3951</v>
      </c>
      <c r="H845" s="6"/>
      <c r="I845" s="6">
        <v>149</v>
      </c>
      <c r="J845" s="6"/>
      <c r="K845" s="6">
        <v>109710</v>
      </c>
      <c r="L845" s="6"/>
      <c r="M845" s="6"/>
      <c r="N845" s="6"/>
      <c r="O845" s="6">
        <v>14</v>
      </c>
      <c r="P845" s="6"/>
      <c r="Q845" s="35" t="s">
        <v>18</v>
      </c>
      <c r="AF845" s="15" t="s">
        <v>3950</v>
      </c>
    </row>
    <row r="846" spans="1:32" ht="43.2" x14ac:dyDescent="0.3">
      <c r="A846" s="19">
        <v>843</v>
      </c>
      <c r="B846" s="11" t="s">
        <v>3952</v>
      </c>
      <c r="C846" s="11" t="s">
        <v>3953</v>
      </c>
      <c r="D846" s="11" t="s">
        <v>3954</v>
      </c>
      <c r="E846" s="28">
        <v>2023</v>
      </c>
      <c r="F846" s="25" t="str">
        <f t="shared" si="13"/>
        <v>https://www.scopus.com/inward/record.url?eid=2-s2.0-85128396233&amp;partnerID=40&amp;md5=efb26dea18810ac5ae92f7585d18ad52</v>
      </c>
      <c r="G846" s="6" t="s">
        <v>3956</v>
      </c>
      <c r="H846" s="6"/>
      <c r="I846" s="6">
        <v>60</v>
      </c>
      <c r="J846" s="6">
        <v>7</v>
      </c>
      <c r="K846" s="6"/>
      <c r="L846" s="6">
        <v>1847</v>
      </c>
      <c r="M846" s="6">
        <v>1859</v>
      </c>
      <c r="N846" s="6"/>
      <c r="O846" s="6">
        <v>8</v>
      </c>
      <c r="P846" s="6"/>
      <c r="Q846" s="35" t="s">
        <v>18</v>
      </c>
      <c r="AF846" s="15" t="s">
        <v>3955</v>
      </c>
    </row>
    <row r="847" spans="1:32" ht="72" x14ac:dyDescent="0.3">
      <c r="A847" s="19">
        <v>844</v>
      </c>
      <c r="B847" s="11" t="s">
        <v>3957</v>
      </c>
      <c r="C847" s="11" t="s">
        <v>3958</v>
      </c>
      <c r="D847" s="11" t="s">
        <v>3959</v>
      </c>
      <c r="E847" s="28">
        <v>2023</v>
      </c>
      <c r="F847" s="25" t="str">
        <f t="shared" si="13"/>
        <v>https://www.scopus.com/inward/record.url?eid=2-s2.0-85153373393&amp;partnerID=40&amp;md5=e796d086a65cc869a4dd31f410c57ec3</v>
      </c>
      <c r="G847" s="6" t="s">
        <v>3961</v>
      </c>
      <c r="H847" s="6"/>
      <c r="I847" s="6">
        <v>18</v>
      </c>
      <c r="J847" s="6"/>
      <c r="K847" s="6">
        <v>100684</v>
      </c>
      <c r="L847" s="6"/>
      <c r="M847" s="6"/>
      <c r="N847" s="6"/>
      <c r="O847" s="6">
        <v>25</v>
      </c>
      <c r="P847" s="6"/>
      <c r="Q847" s="35" t="s">
        <v>18</v>
      </c>
      <c r="AF847" s="15" t="s">
        <v>3960</v>
      </c>
    </row>
    <row r="848" spans="1:32" ht="57.6" x14ac:dyDescent="0.3">
      <c r="A848" s="19">
        <v>845</v>
      </c>
      <c r="B848" s="11" t="s">
        <v>3962</v>
      </c>
      <c r="C848" s="11" t="s">
        <v>3963</v>
      </c>
      <c r="D848" s="11" t="s">
        <v>2410</v>
      </c>
      <c r="E848" s="28">
        <v>2023</v>
      </c>
      <c r="F848" s="25" t="str">
        <f t="shared" si="13"/>
        <v>https://www.scopus.com/inward/record.url?eid=2-s2.0-85156273862&amp;partnerID=40&amp;md5=deb14da4f894a4435536561f9faf4e11</v>
      </c>
      <c r="G848" s="6" t="s">
        <v>3965</v>
      </c>
      <c r="H848" s="6"/>
      <c r="I848" s="6">
        <v>53</v>
      </c>
      <c r="J848" s="6"/>
      <c r="K848" s="6">
        <v>102717</v>
      </c>
      <c r="L848" s="6"/>
      <c r="M848" s="6"/>
      <c r="N848" s="6"/>
      <c r="O848" s="6">
        <v>22</v>
      </c>
      <c r="P848" s="6"/>
      <c r="Q848" s="35" t="s">
        <v>18</v>
      </c>
      <c r="AF848" s="15" t="s">
        <v>3964</v>
      </c>
    </row>
    <row r="849" spans="1:32" ht="43.2" x14ac:dyDescent="0.3">
      <c r="A849" s="19">
        <v>846</v>
      </c>
      <c r="B849" s="11" t="s">
        <v>3966</v>
      </c>
      <c r="C849" s="11" t="s">
        <v>3967</v>
      </c>
      <c r="D849" s="11" t="s">
        <v>3869</v>
      </c>
      <c r="E849" s="28">
        <v>2023</v>
      </c>
      <c r="F849" s="25" t="str">
        <f t="shared" si="13"/>
        <v>https://www.scopus.com/inward/record.url?eid=2-s2.0-85152060820&amp;partnerID=40&amp;md5=76d969a8acac12876db4a4c244e434ca</v>
      </c>
      <c r="G849" s="6" t="s">
        <v>3969</v>
      </c>
      <c r="H849" s="6"/>
      <c r="I849" s="6">
        <v>39</v>
      </c>
      <c r="J849" s="6">
        <v>6</v>
      </c>
      <c r="K849" s="6">
        <v>151</v>
      </c>
      <c r="L849" s="6"/>
      <c r="M849" s="6"/>
      <c r="N849" s="6"/>
      <c r="O849" s="6">
        <v>9</v>
      </c>
      <c r="P849" s="6"/>
      <c r="Q849" s="35" t="s">
        <v>18</v>
      </c>
      <c r="AF849" s="15" t="s">
        <v>3968</v>
      </c>
    </row>
    <row r="850" spans="1:32" ht="57.6" x14ac:dyDescent="0.3">
      <c r="A850" s="19">
        <v>847</v>
      </c>
      <c r="B850" s="11" t="s">
        <v>3970</v>
      </c>
      <c r="C850" s="11" t="s">
        <v>3971</v>
      </c>
      <c r="D850" s="11" t="s">
        <v>1419</v>
      </c>
      <c r="E850" s="28">
        <v>2023</v>
      </c>
      <c r="F850" s="25" t="str">
        <f t="shared" si="13"/>
        <v>https://www.scopus.com/inward/record.url?eid=2-s2.0-85149167939&amp;partnerID=40&amp;md5=5ccbb49fc244dd7638ce6dea2a794e62</v>
      </c>
      <c r="G850" s="6" t="s">
        <v>3973</v>
      </c>
      <c r="H850" s="6"/>
      <c r="I850" s="6">
        <v>35</v>
      </c>
      <c r="J850" s="6"/>
      <c r="K850" s="6">
        <v>105695</v>
      </c>
      <c r="L850" s="6"/>
      <c r="M850" s="6"/>
      <c r="N850" s="6"/>
      <c r="O850" s="6">
        <v>2</v>
      </c>
      <c r="P850" s="6"/>
      <c r="Q850" s="35" t="s">
        <v>18</v>
      </c>
      <c r="AF850" s="15" t="s">
        <v>3972</v>
      </c>
    </row>
    <row r="851" spans="1:32" ht="86.4" x14ac:dyDescent="0.3">
      <c r="A851" s="19">
        <v>848</v>
      </c>
      <c r="B851" s="11" t="s">
        <v>3974</v>
      </c>
      <c r="C851" s="11" t="s">
        <v>3975</v>
      </c>
      <c r="D851" s="11" t="s">
        <v>3976</v>
      </c>
      <c r="E851" s="28">
        <v>2023</v>
      </c>
      <c r="F851" s="25" t="str">
        <f t="shared" si="13"/>
        <v>https://www.scopus.com/inward/record.url?eid=2-s2.0-85149063238&amp;partnerID=40&amp;md5=596d1037bbbf38e5f3f8a1247df9b6d5</v>
      </c>
      <c r="G851" s="6" t="s">
        <v>3978</v>
      </c>
      <c r="H851" s="6"/>
      <c r="I851" s="6">
        <v>26</v>
      </c>
      <c r="J851" s="6">
        <v>2</v>
      </c>
      <c r="K851" s="6">
        <v>102058</v>
      </c>
      <c r="L851" s="6"/>
      <c r="M851" s="6"/>
      <c r="N851" s="6"/>
      <c r="O851" s="6">
        <v>1</v>
      </c>
      <c r="P851" s="6"/>
      <c r="Q851" s="35" t="s">
        <v>18</v>
      </c>
      <c r="AF851" s="15" t="s">
        <v>3977</v>
      </c>
    </row>
    <row r="852" spans="1:32" ht="57.6" x14ac:dyDescent="0.3">
      <c r="A852" s="19">
        <v>849</v>
      </c>
      <c r="B852" s="11" t="s">
        <v>3979</v>
      </c>
      <c r="C852" s="11" t="s">
        <v>3980</v>
      </c>
      <c r="D852" s="11" t="s">
        <v>3981</v>
      </c>
      <c r="E852" s="28">
        <v>2023</v>
      </c>
      <c r="F852" s="25" t="str">
        <f t="shared" si="13"/>
        <v>https://www.scopus.com/inward/record.url?eid=2-s2.0-85151356864&amp;partnerID=40&amp;md5=c8db599579af964525d5a75b045e2b4d</v>
      </c>
      <c r="G852" s="6" t="s">
        <v>3983</v>
      </c>
      <c r="H852" s="6"/>
      <c r="I852" s="6">
        <v>947</v>
      </c>
      <c r="J852" s="6"/>
      <c r="K852" s="6">
        <v>175678</v>
      </c>
      <c r="L852" s="6"/>
      <c r="M852" s="6"/>
      <c r="N852" s="6"/>
      <c r="O852" s="6">
        <v>13</v>
      </c>
      <c r="P852" s="6"/>
      <c r="Q852" s="35" t="s">
        <v>18</v>
      </c>
      <c r="AF852" s="15" t="s">
        <v>3982</v>
      </c>
    </row>
    <row r="853" spans="1:32" ht="43.2" x14ac:dyDescent="0.3">
      <c r="A853" s="19">
        <v>850</v>
      </c>
      <c r="B853" s="11" t="s">
        <v>3984</v>
      </c>
      <c r="C853" s="11" t="s">
        <v>3985</v>
      </c>
      <c r="D853" s="11" t="s">
        <v>3986</v>
      </c>
      <c r="E853" s="28">
        <v>2023</v>
      </c>
      <c r="F853" s="25" t="str">
        <f t="shared" si="13"/>
        <v>https://www.scopus.com/inward/record.url?eid=2-s2.0-85159164785&amp;partnerID=40&amp;md5=9957c2bb97e85d87e12fa9bebbf8514d</v>
      </c>
      <c r="G853" s="6" t="s">
        <v>3988</v>
      </c>
      <c r="H853" s="6"/>
      <c r="I853" s="6">
        <v>24</v>
      </c>
      <c r="J853" s="6"/>
      <c r="K853" s="6"/>
      <c r="L853" s="6">
        <v>7338</v>
      </c>
      <c r="M853" s="6">
        <v>7365</v>
      </c>
      <c r="N853" s="6"/>
      <c r="O853" s="6">
        <v>11</v>
      </c>
      <c r="P853" s="6"/>
      <c r="Q853" s="35" t="s">
        <v>18</v>
      </c>
      <c r="AF853" s="15" t="s">
        <v>3987</v>
      </c>
    </row>
    <row r="854" spans="1:32" ht="28.8" x14ac:dyDescent="0.3">
      <c r="A854" s="19">
        <v>851</v>
      </c>
      <c r="B854" s="11" t="s">
        <v>3989</v>
      </c>
      <c r="C854" s="11" t="s">
        <v>3990</v>
      </c>
      <c r="D854" s="11" t="s">
        <v>3991</v>
      </c>
      <c r="E854" s="28">
        <v>2023</v>
      </c>
      <c r="F854" s="25" t="str">
        <f t="shared" si="13"/>
        <v>https://www.scopus.com/inward/record.url?eid=2-s2.0-85146254574&amp;partnerID=40&amp;md5=b440c9d2ab67efee88e2249864e531c4</v>
      </c>
      <c r="G854" s="6" t="s">
        <v>3993</v>
      </c>
      <c r="H854" s="6"/>
      <c r="I854" s="6">
        <v>61</v>
      </c>
      <c r="J854" s="6">
        <v>5</v>
      </c>
      <c r="K854" s="6"/>
      <c r="L854" s="6">
        <v>927</v>
      </c>
      <c r="M854" s="6">
        <v>950</v>
      </c>
      <c r="N854" s="6"/>
      <c r="O854" s="6">
        <v>7</v>
      </c>
      <c r="P854" s="6"/>
      <c r="Q854" s="35" t="s">
        <v>18</v>
      </c>
      <c r="AF854" s="15" t="s">
        <v>3992</v>
      </c>
    </row>
    <row r="855" spans="1:32" ht="57.6" x14ac:dyDescent="0.3">
      <c r="A855" s="19">
        <v>852</v>
      </c>
      <c r="B855" s="11" t="s">
        <v>3994</v>
      </c>
      <c r="C855" s="11" t="s">
        <v>3995</v>
      </c>
      <c r="D855" s="11" t="s">
        <v>1560</v>
      </c>
      <c r="E855" s="28">
        <v>2023</v>
      </c>
      <c r="F855" s="25" t="str">
        <f t="shared" si="13"/>
        <v>https://www.scopus.com/inward/record.url?eid=2-s2.0-85145500064&amp;partnerID=40&amp;md5=a9a5e45ea0c438746c9c932652075fbd</v>
      </c>
      <c r="G855" s="6" t="s">
        <v>3997</v>
      </c>
      <c r="H855" s="6"/>
      <c r="I855" s="6">
        <v>100</v>
      </c>
      <c r="J855" s="6">
        <v>1</v>
      </c>
      <c r="K855" s="6"/>
      <c r="L855" s="6">
        <v>7</v>
      </c>
      <c r="M855" s="6">
        <v>24</v>
      </c>
      <c r="N855" s="6"/>
      <c r="O855" s="6">
        <v>12</v>
      </c>
      <c r="P855" s="6"/>
      <c r="Q855" s="35" t="s">
        <v>18</v>
      </c>
      <c r="AF855" s="15" t="s">
        <v>3996</v>
      </c>
    </row>
    <row r="856" spans="1:32" ht="57.6" x14ac:dyDescent="0.3">
      <c r="A856" s="19">
        <v>853</v>
      </c>
      <c r="B856" s="11" t="s">
        <v>3998</v>
      </c>
      <c r="C856" s="11" t="s">
        <v>3999</v>
      </c>
      <c r="D856" s="11" t="s">
        <v>2033</v>
      </c>
      <c r="E856" s="28">
        <v>2023</v>
      </c>
      <c r="F856" s="25" t="str">
        <f t="shared" si="13"/>
        <v>https://www.scopus.com/inward/record.url?eid=2-s2.0-85154062411&amp;partnerID=40&amp;md5=e0cecff452ed371b7639b6b63341fd9c</v>
      </c>
      <c r="G856" s="6" t="s">
        <v>4001</v>
      </c>
      <c r="H856" s="6"/>
      <c r="I856" s="6">
        <v>8</v>
      </c>
      <c r="J856" s="6">
        <v>16</v>
      </c>
      <c r="K856" s="6"/>
      <c r="L856" s="6">
        <v>14273</v>
      </c>
      <c r="M856" s="6">
        <v>14289</v>
      </c>
      <c r="N856" s="6"/>
      <c r="O856" s="6">
        <v>1</v>
      </c>
      <c r="P856" s="6"/>
      <c r="Q856" s="35" t="s">
        <v>18</v>
      </c>
      <c r="AF856" s="15" t="s">
        <v>4000</v>
      </c>
    </row>
    <row r="857" spans="1:32" ht="28.8" x14ac:dyDescent="0.3">
      <c r="A857" s="19">
        <v>854</v>
      </c>
      <c r="B857" s="11" t="s">
        <v>4002</v>
      </c>
      <c r="C857" s="11" t="s">
        <v>4003</v>
      </c>
      <c r="D857" s="11" t="s">
        <v>1905</v>
      </c>
      <c r="E857" s="28">
        <v>2023</v>
      </c>
      <c r="F857" s="25" t="str">
        <f t="shared" si="13"/>
        <v>https://www.scopus.com/inward/record.url?eid=2-s2.0-85153878245&amp;partnerID=40&amp;md5=b09dce7ea64bab000d0fddabb5805d0c</v>
      </c>
      <c r="G857" s="6" t="s">
        <v>4005</v>
      </c>
      <c r="H857" s="6"/>
      <c r="I857" s="6">
        <v>12</v>
      </c>
      <c r="J857" s="6">
        <v>4</v>
      </c>
      <c r="K857" s="6">
        <v>47006</v>
      </c>
      <c r="L857" s="6"/>
      <c r="M857" s="6"/>
      <c r="N857" s="6"/>
      <c r="O857" s="6">
        <v>2</v>
      </c>
      <c r="P857" s="6"/>
      <c r="Q857" s="35" t="s">
        <v>18</v>
      </c>
      <c r="AF857" s="15" t="s">
        <v>4004</v>
      </c>
    </row>
    <row r="858" spans="1:32" ht="57.6" x14ac:dyDescent="0.3">
      <c r="A858" s="19">
        <v>855</v>
      </c>
      <c r="B858" s="11" t="s">
        <v>4006</v>
      </c>
      <c r="C858" s="11" t="s">
        <v>4007</v>
      </c>
      <c r="D858" s="11" t="s">
        <v>4008</v>
      </c>
      <c r="E858" s="28">
        <v>2023</v>
      </c>
      <c r="F858" s="25" t="str">
        <f t="shared" si="13"/>
        <v>https://www.scopus.com/inward/record.url?eid=2-s2.0-85153720592&amp;partnerID=40&amp;md5=7040f5bc9186504068db2284a5d68740</v>
      </c>
      <c r="G858" s="6" t="s">
        <v>4010</v>
      </c>
      <c r="H858" s="6"/>
      <c r="I858" s="6">
        <v>13</v>
      </c>
      <c r="J858" s="6">
        <v>4</v>
      </c>
      <c r="K858" s="6">
        <v>509</v>
      </c>
      <c r="L858" s="6"/>
      <c r="M858" s="6"/>
      <c r="N858" s="6"/>
      <c r="O858" s="6">
        <v>4</v>
      </c>
      <c r="P858" s="6"/>
      <c r="Q858" s="35" t="s">
        <v>18</v>
      </c>
      <c r="AF858" s="15" t="s">
        <v>4009</v>
      </c>
    </row>
    <row r="859" spans="1:32" ht="86.4" x14ac:dyDescent="0.3">
      <c r="A859" s="19">
        <v>856</v>
      </c>
      <c r="B859" s="11" t="s">
        <v>4011</v>
      </c>
      <c r="C859" s="11" t="s">
        <v>4012</v>
      </c>
      <c r="D859" s="11" t="s">
        <v>2335</v>
      </c>
      <c r="E859" s="28">
        <v>2023</v>
      </c>
      <c r="F859" s="25" t="str">
        <f t="shared" si="13"/>
        <v>https://www.scopus.com/inward/record.url?eid=2-s2.0-85152907613&amp;partnerID=40&amp;md5=aafdf051d4fb6b46964bcd3873097b62</v>
      </c>
      <c r="G859" s="6" t="s">
        <v>4014</v>
      </c>
      <c r="H859" s="6"/>
      <c r="I859" s="6">
        <v>12</v>
      </c>
      <c r="J859" s="6">
        <v>7</v>
      </c>
      <c r="K859" s="6">
        <v>1502</v>
      </c>
      <c r="L859" s="6"/>
      <c r="M859" s="6"/>
      <c r="N859" s="6"/>
      <c r="O859" s="6">
        <v>25</v>
      </c>
      <c r="P859" s="6"/>
      <c r="Q859" s="35" t="s">
        <v>18</v>
      </c>
      <c r="AF859" s="15" t="s">
        <v>4013</v>
      </c>
    </row>
    <row r="860" spans="1:32" ht="28.8" x14ac:dyDescent="0.3">
      <c r="A860" s="19">
        <v>857</v>
      </c>
      <c r="B860" s="11" t="s">
        <v>4015</v>
      </c>
      <c r="C860" s="11" t="s">
        <v>4016</v>
      </c>
      <c r="D860" s="11" t="s">
        <v>4017</v>
      </c>
      <c r="E860" s="28">
        <v>2023</v>
      </c>
      <c r="F860" s="25" t="str">
        <f t="shared" si="13"/>
        <v>https://www.scopus.com/inward/record.url?eid=2-s2.0-85147541454&amp;partnerID=40&amp;md5=bf2f3248711266cf30c73717970911f3</v>
      </c>
      <c r="G860" s="6" t="s">
        <v>4019</v>
      </c>
      <c r="H860" s="6"/>
      <c r="I860" s="6">
        <v>269</v>
      </c>
      <c r="J860" s="6"/>
      <c r="K860" s="6">
        <v>127318</v>
      </c>
      <c r="L860" s="6"/>
      <c r="M860" s="6"/>
      <c r="N860" s="6"/>
      <c r="O860" s="6">
        <v>4</v>
      </c>
      <c r="P860" s="6"/>
      <c r="Q860" s="35" t="s">
        <v>18</v>
      </c>
      <c r="AF860" s="15" t="s">
        <v>4018</v>
      </c>
    </row>
    <row r="861" spans="1:32" ht="43.2" x14ac:dyDescent="0.3">
      <c r="A861" s="19">
        <v>858</v>
      </c>
      <c r="B861" s="11" t="s">
        <v>4020</v>
      </c>
      <c r="C861" s="11" t="s">
        <v>4021</v>
      </c>
      <c r="D861" s="11" t="s">
        <v>4022</v>
      </c>
      <c r="E861" s="28">
        <v>2023</v>
      </c>
      <c r="F861" s="25" t="str">
        <f t="shared" si="13"/>
        <v>https://www.scopus.com/inward/record.url?eid=2-s2.0-85146703174&amp;partnerID=40&amp;md5=21c725536c076aab65d86cc6d287ed43</v>
      </c>
      <c r="G861" s="6" t="s">
        <v>4024</v>
      </c>
      <c r="H861" s="6"/>
      <c r="I861" s="6">
        <v>104</v>
      </c>
      <c r="J861" s="6">
        <v>2</v>
      </c>
      <c r="K861" s="6"/>
      <c r="L861" s="6">
        <v>511</v>
      </c>
      <c r="M861" s="6">
        <v>522</v>
      </c>
      <c r="N861" s="6"/>
      <c r="O861" s="6">
        <v>5</v>
      </c>
      <c r="P861" s="6"/>
      <c r="Q861" s="35" t="s">
        <v>18</v>
      </c>
      <c r="AF861" s="15" t="s">
        <v>4023</v>
      </c>
    </row>
    <row r="862" spans="1:32" ht="43.2" x14ac:dyDescent="0.3">
      <c r="A862" s="19">
        <v>859</v>
      </c>
      <c r="B862" s="11" t="s">
        <v>4025</v>
      </c>
      <c r="C862" s="11" t="s">
        <v>4026</v>
      </c>
      <c r="D862" s="11" t="s">
        <v>4027</v>
      </c>
      <c r="E862" s="28">
        <v>2023</v>
      </c>
      <c r="F862" s="25" t="str">
        <f t="shared" si="13"/>
        <v>https://www.scopus.com/inward/record.url?eid=2-s2.0-85146442898&amp;partnerID=40&amp;md5=b62c593efd78d6e06a01ed7f885c1d00</v>
      </c>
      <c r="G862" s="6" t="s">
        <v>4029</v>
      </c>
      <c r="H862" s="6"/>
      <c r="I862" s="6">
        <v>59</v>
      </c>
      <c r="J862" s="6"/>
      <c r="K862" s="6">
        <v>102814</v>
      </c>
      <c r="L862" s="6"/>
      <c r="M862" s="6"/>
      <c r="N862" s="6"/>
      <c r="O862" s="6">
        <v>8</v>
      </c>
      <c r="P862" s="6"/>
      <c r="Q862" s="35" t="s">
        <v>18</v>
      </c>
      <c r="AF862" s="15" t="s">
        <v>4028</v>
      </c>
    </row>
    <row r="863" spans="1:32" ht="43.2" x14ac:dyDescent="0.3">
      <c r="A863" s="19">
        <v>860</v>
      </c>
      <c r="B863" s="11" t="s">
        <v>4030</v>
      </c>
      <c r="C863" s="11" t="s">
        <v>4031</v>
      </c>
      <c r="D863" s="11" t="s">
        <v>1560</v>
      </c>
      <c r="E863" s="28">
        <v>2023</v>
      </c>
      <c r="F863" s="25" t="str">
        <f t="shared" si="13"/>
        <v>https://www.scopus.com/inward/record.url?eid=2-s2.0-85142350658&amp;partnerID=40&amp;md5=bedc51cc1767018f8e640d2683892073</v>
      </c>
      <c r="G863" s="6" t="s">
        <v>4033</v>
      </c>
      <c r="H863" s="6"/>
      <c r="I863" s="6">
        <v>99</v>
      </c>
      <c r="J863" s="6">
        <v>3</v>
      </c>
      <c r="K863" s="6"/>
      <c r="L863" s="6">
        <v>465</v>
      </c>
      <c r="M863" s="6">
        <v>476</v>
      </c>
      <c r="N863" s="6"/>
      <c r="O863" s="6">
        <v>6</v>
      </c>
      <c r="P863" s="6"/>
      <c r="Q863" s="35" t="s">
        <v>18</v>
      </c>
      <c r="AF863" s="15" t="s">
        <v>4032</v>
      </c>
    </row>
    <row r="864" spans="1:32" ht="86.4" x14ac:dyDescent="0.3">
      <c r="A864" s="19">
        <v>861</v>
      </c>
      <c r="B864" s="11" t="s">
        <v>4034</v>
      </c>
      <c r="C864" s="11" t="s">
        <v>4035</v>
      </c>
      <c r="D864" s="11" t="s">
        <v>1370</v>
      </c>
      <c r="E864" s="28">
        <v>2023</v>
      </c>
      <c r="F864" s="25" t="str">
        <f t="shared" si="13"/>
        <v>https://www.scopus.com/inward/record.url?eid=2-s2.0-85152362170&amp;partnerID=40&amp;md5=e6cca988bd5fe9c901f86fe50bde7639</v>
      </c>
      <c r="G864" s="6" t="s">
        <v>4037</v>
      </c>
      <c r="H864" s="6"/>
      <c r="I864" s="6">
        <v>12</v>
      </c>
      <c r="J864" s="6">
        <v>3</v>
      </c>
      <c r="K864" s="6">
        <v>467</v>
      </c>
      <c r="L864" s="6"/>
      <c r="M864" s="6"/>
      <c r="N864" s="6"/>
      <c r="O864" s="6">
        <v>12</v>
      </c>
      <c r="P864" s="6"/>
      <c r="Q864" s="35" t="s">
        <v>18</v>
      </c>
      <c r="AF864" s="15" t="s">
        <v>4036</v>
      </c>
    </row>
    <row r="865" spans="1:32" ht="57.6" x14ac:dyDescent="0.3">
      <c r="A865" s="19">
        <v>862</v>
      </c>
      <c r="B865" s="11" t="s">
        <v>4038</v>
      </c>
      <c r="C865" s="11" t="s">
        <v>4039</v>
      </c>
      <c r="D865" s="11" t="s">
        <v>4040</v>
      </c>
      <c r="E865" s="28">
        <v>2023</v>
      </c>
      <c r="F865" s="25" t="str">
        <f t="shared" si="13"/>
        <v>https://www.scopus.com/inward/record.url?eid=2-s2.0-85150999331&amp;partnerID=40&amp;md5=b937aeb9627948b68cc9394fa3f76833</v>
      </c>
      <c r="G865" s="6" t="s">
        <v>4042</v>
      </c>
      <c r="H865" s="6"/>
      <c r="I865" s="6">
        <v>7</v>
      </c>
      <c r="J865" s="6">
        <v>1</v>
      </c>
      <c r="K865" s="6">
        <v>7</v>
      </c>
      <c r="L865" s="6"/>
      <c r="M865" s="6"/>
      <c r="N865" s="6"/>
      <c r="O865" s="6">
        <v>7</v>
      </c>
      <c r="P865" s="6"/>
      <c r="Q865" s="35" t="s">
        <v>18</v>
      </c>
      <c r="AF865" s="15" t="s">
        <v>4041</v>
      </c>
    </row>
    <row r="866" spans="1:32" ht="57.6" x14ac:dyDescent="0.3">
      <c r="A866" s="19">
        <v>863</v>
      </c>
      <c r="B866" s="11" t="s">
        <v>4043</v>
      </c>
      <c r="C866" s="11" t="s">
        <v>4044</v>
      </c>
      <c r="D866" s="11" t="s">
        <v>447</v>
      </c>
      <c r="E866" s="28">
        <v>2023</v>
      </c>
      <c r="F866" s="25" t="str">
        <f t="shared" si="13"/>
        <v>https://www.scopus.com/inward/record.url?eid=2-s2.0-85150423312&amp;partnerID=40&amp;md5=7b0a0a95a4530235ab41dc02511504b5</v>
      </c>
      <c r="G866" s="6" t="s">
        <v>4046</v>
      </c>
      <c r="H866" s="6"/>
      <c r="I866" s="6">
        <v>9</v>
      </c>
      <c r="J866" s="6">
        <v>3</v>
      </c>
      <c r="K866" s="6" t="s">
        <v>4047</v>
      </c>
      <c r="L866" s="6"/>
      <c r="M866" s="6"/>
      <c r="N866" s="6"/>
      <c r="O866" s="6">
        <v>6</v>
      </c>
      <c r="P866" s="6"/>
      <c r="Q866" s="35" t="s">
        <v>18</v>
      </c>
      <c r="AF866" s="15" t="s">
        <v>4045</v>
      </c>
    </row>
    <row r="867" spans="1:32" ht="43.2" x14ac:dyDescent="0.3">
      <c r="A867" s="19">
        <v>864</v>
      </c>
      <c r="B867" s="11" t="s">
        <v>4048</v>
      </c>
      <c r="C867" s="11" t="s">
        <v>4049</v>
      </c>
      <c r="D867" s="11" t="s">
        <v>2145</v>
      </c>
      <c r="E867" s="28">
        <v>2023</v>
      </c>
      <c r="F867" s="25" t="str">
        <f t="shared" si="13"/>
        <v>https://www.scopus.com/inward/record.url?eid=2-s2.0-85149441201&amp;partnerID=40&amp;md5=9cb2886fa6a3b6306b8c4f019c5a8305</v>
      </c>
      <c r="G867" s="6" t="s">
        <v>4051</v>
      </c>
      <c r="H867" s="6"/>
      <c r="I867" s="6">
        <v>299</v>
      </c>
      <c r="J867" s="6">
        <v>3</v>
      </c>
      <c r="K867" s="6">
        <v>102988</v>
      </c>
      <c r="L867" s="6"/>
      <c r="M867" s="6"/>
      <c r="N867" s="6"/>
      <c r="O867" s="6">
        <v>2</v>
      </c>
      <c r="P867" s="6"/>
      <c r="Q867" s="35" t="s">
        <v>18</v>
      </c>
      <c r="AF867" s="15" t="s">
        <v>4050</v>
      </c>
    </row>
    <row r="868" spans="1:32" ht="43.2" x14ac:dyDescent="0.3">
      <c r="A868" s="19">
        <v>865</v>
      </c>
      <c r="B868" s="11" t="s">
        <v>4052</v>
      </c>
      <c r="C868" s="11" t="s">
        <v>4053</v>
      </c>
      <c r="D868" s="11" t="s">
        <v>3739</v>
      </c>
      <c r="E868" s="28">
        <v>2023</v>
      </c>
      <c r="F868" s="25" t="str">
        <f t="shared" si="13"/>
        <v>https://www.scopus.com/inward/record.url?eid=2-s2.0-85148772450&amp;partnerID=40&amp;md5=3af33a76e3f5fbb2fe87e1e6db58c2ee</v>
      </c>
      <c r="G868" s="6" t="s">
        <v>4055</v>
      </c>
      <c r="H868" s="6"/>
      <c r="I868" s="6">
        <v>183</v>
      </c>
      <c r="J868" s="6"/>
      <c r="K868" s="6">
        <v>103915</v>
      </c>
      <c r="L868" s="6"/>
      <c r="M868" s="6"/>
      <c r="N868" s="6"/>
      <c r="O868" s="6">
        <v>3</v>
      </c>
      <c r="P868" s="6"/>
      <c r="Q868" s="35" t="s">
        <v>18</v>
      </c>
      <c r="AF868" s="15" t="s">
        <v>4054</v>
      </c>
    </row>
    <row r="869" spans="1:32" ht="57.6" x14ac:dyDescent="0.3">
      <c r="A869" s="19">
        <v>866</v>
      </c>
      <c r="B869" s="11" t="s">
        <v>4056</v>
      </c>
      <c r="C869" s="11" t="s">
        <v>4057</v>
      </c>
      <c r="D869" s="11" t="s">
        <v>234</v>
      </c>
      <c r="E869" s="28">
        <v>2023</v>
      </c>
      <c r="F869" s="25" t="str">
        <f t="shared" si="13"/>
        <v>https://www.scopus.com/inward/record.url?eid=2-s2.0-85144478030&amp;partnerID=40&amp;md5=4ba44a0e2af8912b3f63c21fd6149795</v>
      </c>
      <c r="G869" s="6" t="s">
        <v>4059</v>
      </c>
      <c r="H869" s="6"/>
      <c r="I869" s="6">
        <v>23</v>
      </c>
      <c r="J869" s="6">
        <v>1</v>
      </c>
      <c r="K869" s="6"/>
      <c r="L869" s="6">
        <v>431</v>
      </c>
      <c r="M869" s="6">
        <v>445</v>
      </c>
      <c r="N869" s="6"/>
      <c r="O869" s="6">
        <v>1</v>
      </c>
      <c r="P869" s="6"/>
      <c r="Q869" s="35" t="s">
        <v>18</v>
      </c>
      <c r="AF869" s="15" t="s">
        <v>4058</v>
      </c>
    </row>
    <row r="870" spans="1:32" ht="43.2" x14ac:dyDescent="0.3">
      <c r="A870" s="19">
        <v>867</v>
      </c>
      <c r="B870" s="11" t="s">
        <v>4060</v>
      </c>
      <c r="C870" s="11" t="s">
        <v>3765</v>
      </c>
      <c r="D870" s="11" t="s">
        <v>2287</v>
      </c>
      <c r="E870" s="28">
        <v>2023</v>
      </c>
      <c r="F870" s="25" t="str">
        <f t="shared" si="13"/>
        <v>https://www.scopus.com/inward/record.url?eid=2-s2.0-85133374483&amp;partnerID=40&amp;md5=98ee8cc4d5570e0551a7a05017e6dd17</v>
      </c>
      <c r="G870" s="6" t="s">
        <v>4062</v>
      </c>
      <c r="H870" s="6"/>
      <c r="I870" s="6">
        <v>12</v>
      </c>
      <c r="J870" s="6">
        <v>1</v>
      </c>
      <c r="K870" s="6"/>
      <c r="L870" s="6">
        <v>31</v>
      </c>
      <c r="M870" s="6">
        <v>48</v>
      </c>
      <c r="N870" s="6"/>
      <c r="O870" s="6">
        <v>14</v>
      </c>
      <c r="P870" s="6"/>
      <c r="Q870" s="35" t="s">
        <v>18</v>
      </c>
      <c r="AF870" s="15" t="s">
        <v>4061</v>
      </c>
    </row>
    <row r="871" spans="1:32" ht="57.6" x14ac:dyDescent="0.3">
      <c r="A871" s="19">
        <v>868</v>
      </c>
      <c r="B871" s="11" t="s">
        <v>4063</v>
      </c>
      <c r="C871" s="11" t="s">
        <v>4064</v>
      </c>
      <c r="D871" s="11" t="s">
        <v>4065</v>
      </c>
      <c r="E871" s="28">
        <v>2023</v>
      </c>
      <c r="F871" s="25" t="str">
        <f t="shared" si="13"/>
        <v>https://www.scopus.com/inward/record.url?eid=2-s2.0-85145580475&amp;partnerID=40&amp;md5=ec5f428c2fc9572c204e1326ee58d01f</v>
      </c>
      <c r="G871" s="6" t="s">
        <v>4067</v>
      </c>
      <c r="H871" s="6"/>
      <c r="I871" s="6">
        <v>565</v>
      </c>
      <c r="J871" s="6"/>
      <c r="K871" s="6">
        <v>739074</v>
      </c>
      <c r="L871" s="6"/>
      <c r="M871" s="6"/>
      <c r="N871" s="6"/>
      <c r="O871" s="6">
        <v>7</v>
      </c>
      <c r="P871" s="6"/>
      <c r="Q871" s="35" t="s">
        <v>18</v>
      </c>
      <c r="AF871" s="15" t="s">
        <v>4066</v>
      </c>
    </row>
    <row r="872" spans="1:32" ht="28.8" x14ac:dyDescent="0.3">
      <c r="A872" s="19">
        <v>869</v>
      </c>
      <c r="B872" s="11" t="s">
        <v>4068</v>
      </c>
      <c r="C872" s="11" t="s">
        <v>4069</v>
      </c>
      <c r="D872" s="11" t="s">
        <v>571</v>
      </c>
      <c r="E872" s="28">
        <v>2023</v>
      </c>
      <c r="F872" s="25" t="str">
        <f t="shared" si="13"/>
        <v>https://www.scopus.com/inward/record.url?eid=2-s2.0-85148773246&amp;partnerID=40&amp;md5=10ef179197f90b8ee0b976875f8ad1b4</v>
      </c>
      <c r="G872" s="6" t="s">
        <v>4071</v>
      </c>
      <c r="H872" s="6"/>
      <c r="I872" s="6">
        <v>97</v>
      </c>
      <c r="J872" s="6"/>
      <c r="K872" s="6" t="s">
        <v>4072</v>
      </c>
      <c r="L872" s="6"/>
      <c r="M872" s="6"/>
      <c r="N872" s="6"/>
      <c r="O872" s="6">
        <v>3</v>
      </c>
      <c r="P872" s="6"/>
      <c r="Q872" s="35" t="s">
        <v>18</v>
      </c>
      <c r="AF872" s="15" t="s">
        <v>4070</v>
      </c>
    </row>
    <row r="873" spans="1:32" ht="28.8" x14ac:dyDescent="0.3">
      <c r="A873" s="19">
        <v>870</v>
      </c>
      <c r="B873" s="11" t="s">
        <v>4073</v>
      </c>
      <c r="C873" s="11" t="s">
        <v>4074</v>
      </c>
      <c r="D873" s="11" t="s">
        <v>635</v>
      </c>
      <c r="E873" s="28">
        <v>2023</v>
      </c>
      <c r="F873" s="25" t="str">
        <f t="shared" si="13"/>
        <v>https://www.scopus.com/inward/record.url?eid=2-s2.0-85149154510&amp;partnerID=40&amp;md5=27b818d28dd721acc9c2a3b3e3ea31d4</v>
      </c>
      <c r="G873" s="6" t="s">
        <v>4076</v>
      </c>
      <c r="H873" s="6"/>
      <c r="I873" s="6">
        <v>35</v>
      </c>
      <c r="J873" s="6">
        <v>1</v>
      </c>
      <c r="K873" s="6"/>
      <c r="L873" s="6">
        <v>15</v>
      </c>
      <c r="M873" s="6">
        <v>19</v>
      </c>
      <c r="N873" s="6"/>
      <c r="O873" s="6"/>
      <c r="P873" s="6"/>
      <c r="Q873" s="35" t="s">
        <v>18</v>
      </c>
      <c r="AF873" s="15" t="s">
        <v>4075</v>
      </c>
    </row>
    <row r="874" spans="1:32" ht="28.8" x14ac:dyDescent="0.3">
      <c r="A874" s="19">
        <v>871</v>
      </c>
      <c r="B874" s="11" t="s">
        <v>4077</v>
      </c>
      <c r="C874" s="11" t="s">
        <v>4074</v>
      </c>
      <c r="D874" s="11" t="s">
        <v>635</v>
      </c>
      <c r="E874" s="28">
        <v>2023</v>
      </c>
      <c r="F874" s="25" t="str">
        <f t="shared" si="13"/>
        <v>https://www.scopus.com/inward/record.url?eid=2-s2.0-85149153830&amp;partnerID=40&amp;md5=3d0ccd981d98a529844544f7709ed9f4</v>
      </c>
      <c r="G874" s="6" t="s">
        <v>4079</v>
      </c>
      <c r="H874" s="6"/>
      <c r="I874" s="6">
        <v>35</v>
      </c>
      <c r="J874" s="6">
        <v>1</v>
      </c>
      <c r="K874" s="6"/>
      <c r="L874" s="6">
        <v>9</v>
      </c>
      <c r="M874" s="6">
        <v>13</v>
      </c>
      <c r="N874" s="6"/>
      <c r="O874" s="6"/>
      <c r="P874" s="6"/>
      <c r="Q874" s="35" t="s">
        <v>18</v>
      </c>
      <c r="AF874" s="15" t="s">
        <v>4078</v>
      </c>
    </row>
    <row r="875" spans="1:32" ht="57.6" x14ac:dyDescent="0.3">
      <c r="A875" s="19">
        <v>872</v>
      </c>
      <c r="B875" s="11" t="s">
        <v>4080</v>
      </c>
      <c r="C875" s="11" t="s">
        <v>4081</v>
      </c>
      <c r="D875" s="11" t="s">
        <v>4082</v>
      </c>
      <c r="E875" s="28">
        <v>2023</v>
      </c>
      <c r="F875" s="25" t="str">
        <f t="shared" si="13"/>
        <v>https://www.scopus.com/inward/record.url?eid=2-s2.0-85149115250&amp;partnerID=40&amp;md5=23825f7c9b7109f3f83faead5a7f5aa6</v>
      </c>
      <c r="G875" s="6" t="s">
        <v>4084</v>
      </c>
      <c r="H875" s="6"/>
      <c r="I875" s="6">
        <v>11</v>
      </c>
      <c r="J875" s="6">
        <v>2</v>
      </c>
      <c r="K875" s="6">
        <v>281</v>
      </c>
      <c r="L875" s="6"/>
      <c r="M875" s="6"/>
      <c r="N875" s="6"/>
      <c r="O875" s="6">
        <v>7</v>
      </c>
      <c r="P875" s="6"/>
      <c r="Q875" s="35" t="s">
        <v>18</v>
      </c>
      <c r="AF875" s="15" t="s">
        <v>4083</v>
      </c>
    </row>
    <row r="876" spans="1:32" ht="43.2" x14ac:dyDescent="0.3">
      <c r="A876" s="19">
        <v>873</v>
      </c>
      <c r="B876" s="11" t="s">
        <v>4085</v>
      </c>
      <c r="C876" s="11" t="s">
        <v>4086</v>
      </c>
      <c r="D876" s="11" t="s">
        <v>4087</v>
      </c>
      <c r="E876" s="28">
        <v>2023</v>
      </c>
      <c r="F876" s="25" t="str">
        <f t="shared" si="13"/>
        <v>https://www.scopus.com/inward/record.url?eid=2-s2.0-85148729903&amp;partnerID=40&amp;md5=383872e95878ec555bb28d310dcf6a4c</v>
      </c>
      <c r="G876" s="6" t="s">
        <v>4089</v>
      </c>
      <c r="H876" s="6"/>
      <c r="I876" s="6">
        <v>9</v>
      </c>
      <c r="J876" s="6">
        <v>2</v>
      </c>
      <c r="K876" s="6">
        <v>118</v>
      </c>
      <c r="L876" s="6"/>
      <c r="M876" s="6"/>
      <c r="N876" s="6"/>
      <c r="O876" s="6">
        <v>15</v>
      </c>
      <c r="P876" s="6"/>
      <c r="Q876" s="35" t="s">
        <v>18</v>
      </c>
      <c r="AF876" s="15" t="s">
        <v>4088</v>
      </c>
    </row>
    <row r="877" spans="1:32" ht="57.6" x14ac:dyDescent="0.3">
      <c r="A877" s="19">
        <v>874</v>
      </c>
      <c r="B877" s="11" t="s">
        <v>4090</v>
      </c>
      <c r="C877" s="11" t="s">
        <v>4091</v>
      </c>
      <c r="D877" s="11" t="s">
        <v>447</v>
      </c>
      <c r="E877" s="28">
        <v>2023</v>
      </c>
      <c r="F877" s="25" t="str">
        <f t="shared" si="13"/>
        <v>https://www.scopus.com/inward/record.url?eid=2-s2.0-85148355889&amp;partnerID=40&amp;md5=7fe8f5930dbc8b9f24a9da73f9a9972b</v>
      </c>
      <c r="G877" s="6" t="s">
        <v>4093</v>
      </c>
      <c r="H877" s="6"/>
      <c r="I877" s="6">
        <v>9</v>
      </c>
      <c r="J877" s="6">
        <v>2</v>
      </c>
      <c r="K877" s="6" t="s">
        <v>4094</v>
      </c>
      <c r="L877" s="6"/>
      <c r="M877" s="6"/>
      <c r="N877" s="6"/>
      <c r="O877" s="6">
        <v>14</v>
      </c>
      <c r="P877" s="6"/>
      <c r="Q877" s="35" t="s">
        <v>18</v>
      </c>
      <c r="AF877" s="15" t="s">
        <v>4092</v>
      </c>
    </row>
    <row r="878" spans="1:32" ht="57.6" x14ac:dyDescent="0.3">
      <c r="A878" s="19">
        <v>875</v>
      </c>
      <c r="B878" s="11" t="s">
        <v>4095</v>
      </c>
      <c r="C878" s="11" t="s">
        <v>4096</v>
      </c>
      <c r="D878" s="11" t="s">
        <v>4097</v>
      </c>
      <c r="E878" s="28">
        <v>2023</v>
      </c>
      <c r="F878" s="25" t="str">
        <f t="shared" si="13"/>
        <v>https://www.scopus.com/inward/record.url?eid=2-s2.0-85146271141&amp;partnerID=40&amp;md5=dfb7b88e6958923be0576b4bbf38b696</v>
      </c>
      <c r="G878" s="6" t="s">
        <v>4099</v>
      </c>
      <c r="H878" s="6"/>
      <c r="I878" s="6">
        <v>16</v>
      </c>
      <c r="J878" s="6">
        <v>1</v>
      </c>
      <c r="K878" s="6"/>
      <c r="L878" s="6">
        <v>15</v>
      </c>
      <c r="M878" s="6">
        <v>42</v>
      </c>
      <c r="N878" s="6"/>
      <c r="O878" s="6">
        <v>2</v>
      </c>
      <c r="P878" s="6"/>
      <c r="Q878" s="35" t="s">
        <v>18</v>
      </c>
      <c r="AF878" s="15" t="s">
        <v>4098</v>
      </c>
    </row>
    <row r="879" spans="1:32" ht="43.2" x14ac:dyDescent="0.3">
      <c r="A879" s="19">
        <v>876</v>
      </c>
      <c r="B879" s="11" t="s">
        <v>4100</v>
      </c>
      <c r="C879" s="11" t="s">
        <v>4101</v>
      </c>
      <c r="D879" s="11" t="s">
        <v>4102</v>
      </c>
      <c r="E879" s="28">
        <v>2023</v>
      </c>
      <c r="F879" s="25" t="str">
        <f t="shared" si="13"/>
        <v>https://www.scopus.com/inward/record.url?eid=2-s2.0-85142876892&amp;partnerID=40&amp;md5=56dce46c977a45e9518dcc1617b13314</v>
      </c>
      <c r="G879" s="6" t="s">
        <v>4104</v>
      </c>
      <c r="H879" s="6"/>
      <c r="I879" s="6">
        <v>46</v>
      </c>
      <c r="J879" s="6">
        <v>2</v>
      </c>
      <c r="K879" s="6" t="s">
        <v>4105</v>
      </c>
      <c r="L879" s="6"/>
      <c r="M879" s="6"/>
      <c r="N879" s="6"/>
      <c r="O879" s="6">
        <v>2</v>
      </c>
      <c r="P879" s="6"/>
      <c r="Q879" s="35" t="s">
        <v>18</v>
      </c>
      <c r="AF879" s="15" t="s">
        <v>4103</v>
      </c>
    </row>
    <row r="880" spans="1:32" ht="86.4" x14ac:dyDescent="0.3">
      <c r="A880" s="19">
        <v>877</v>
      </c>
      <c r="B880" s="11" t="s">
        <v>4106</v>
      </c>
      <c r="C880" s="11" t="s">
        <v>4107</v>
      </c>
      <c r="D880" s="11" t="s">
        <v>2545</v>
      </c>
      <c r="E880" s="28">
        <v>2023</v>
      </c>
      <c r="F880" s="25" t="str">
        <f t="shared" si="13"/>
        <v>https://www.scopus.com/inward/record.url?eid=2-s2.0-85146552230&amp;partnerID=40&amp;md5=9a237f52fc5562049e3d402a12e26360</v>
      </c>
      <c r="G880" s="6" t="s">
        <v>4109</v>
      </c>
      <c r="H880" s="6"/>
      <c r="I880" s="6">
        <v>13</v>
      </c>
      <c r="J880" s="6"/>
      <c r="K880" s="6">
        <v>866976</v>
      </c>
      <c r="L880" s="6"/>
      <c r="M880" s="6"/>
      <c r="N880" s="6"/>
      <c r="O880" s="6">
        <v>11</v>
      </c>
      <c r="P880" s="6"/>
      <c r="Q880" s="35" t="s">
        <v>18</v>
      </c>
      <c r="AF880" s="15" t="s">
        <v>4108</v>
      </c>
    </row>
    <row r="881" spans="1:32" ht="86.4" x14ac:dyDescent="0.3">
      <c r="A881" s="19">
        <v>878</v>
      </c>
      <c r="B881" s="11" t="s">
        <v>4110</v>
      </c>
      <c r="C881" s="11" t="s">
        <v>4111</v>
      </c>
      <c r="D881" s="11" t="s">
        <v>4112</v>
      </c>
      <c r="E881" s="28">
        <v>2023</v>
      </c>
      <c r="F881" s="25" t="str">
        <f t="shared" si="13"/>
        <v>https://www.scopus.com/inward/record.url?eid=2-s2.0-85146469876&amp;partnerID=40&amp;md5=3adf882de2b12e389f2485f9ec7a2932</v>
      </c>
      <c r="G881" s="6" t="s">
        <v>4114</v>
      </c>
      <c r="H881" s="6"/>
      <c r="I881" s="6">
        <v>10</v>
      </c>
      <c r="J881" s="6"/>
      <c r="K881" s="6">
        <v>1072716</v>
      </c>
      <c r="L881" s="6"/>
      <c r="M881" s="6"/>
      <c r="N881" s="6"/>
      <c r="O881" s="6">
        <v>1</v>
      </c>
      <c r="P881" s="6"/>
      <c r="Q881" s="35" t="s">
        <v>18</v>
      </c>
      <c r="AF881" s="15" t="s">
        <v>4113</v>
      </c>
    </row>
    <row r="882" spans="1:32" ht="43.2" x14ac:dyDescent="0.3">
      <c r="A882" s="19">
        <v>879</v>
      </c>
      <c r="B882" s="11" t="s">
        <v>4115</v>
      </c>
      <c r="C882" s="11" t="s">
        <v>4116</v>
      </c>
      <c r="D882" s="11" t="s">
        <v>4117</v>
      </c>
      <c r="E882" s="28">
        <v>2023</v>
      </c>
      <c r="F882" s="25" t="str">
        <f t="shared" si="13"/>
        <v>https://www.scopus.com/inward/record.url?eid=2-s2.0-85183467007&amp;partnerID=40&amp;md5=4d0304aeac0b0c2e91e388687bdbdf42</v>
      </c>
      <c r="G882" s="6" t="s">
        <v>4119</v>
      </c>
      <c r="H882" s="6"/>
      <c r="I882" s="6">
        <v>29</v>
      </c>
      <c r="J882" s="6">
        <v>44</v>
      </c>
      <c r="K882" s="6"/>
      <c r="L882" s="6">
        <v>3563</v>
      </c>
      <c r="M882" s="6">
        <v>3578</v>
      </c>
      <c r="N882" s="6"/>
      <c r="O882" s="6"/>
      <c r="P882" s="6"/>
      <c r="Q882" s="35" t="s">
        <v>18</v>
      </c>
      <c r="AF882" s="15" t="s">
        <v>4118</v>
      </c>
    </row>
    <row r="883" spans="1:32" ht="129.6" x14ac:dyDescent="0.3">
      <c r="A883" s="19">
        <v>880</v>
      </c>
      <c r="B883" s="11" t="s">
        <v>4120</v>
      </c>
      <c r="C883" s="11" t="s">
        <v>4121</v>
      </c>
      <c r="D883" s="11" t="s">
        <v>3122</v>
      </c>
      <c r="E883" s="28">
        <v>2023</v>
      </c>
      <c r="F883" s="25" t="str">
        <f t="shared" si="13"/>
        <v>https://www.scopus.com/inward/record.url?eid=2-s2.0-85178349263&amp;partnerID=40&amp;md5=5a497672c95d3af47c551e6ed800264e</v>
      </c>
      <c r="G883" s="6" t="s">
        <v>4123</v>
      </c>
      <c r="H883" s="6"/>
      <c r="I883" s="6">
        <v>13</v>
      </c>
      <c r="J883" s="6"/>
      <c r="K883" s="6" t="s">
        <v>4124</v>
      </c>
      <c r="L883" s="6"/>
      <c r="M883" s="6"/>
      <c r="N883" s="6"/>
      <c r="O883" s="6">
        <v>1</v>
      </c>
      <c r="P883" s="6"/>
      <c r="Q883" s="35" t="s">
        <v>18</v>
      </c>
      <c r="AF883" s="15" t="s">
        <v>4122</v>
      </c>
    </row>
    <row r="884" spans="1:32" ht="144" x14ac:dyDescent="0.3">
      <c r="A884" s="19">
        <v>881</v>
      </c>
      <c r="B884" s="11" t="s">
        <v>4125</v>
      </c>
      <c r="C884" s="11" t="s">
        <v>4126</v>
      </c>
      <c r="D884" s="11" t="s">
        <v>3122</v>
      </c>
      <c r="E884" s="28">
        <v>2023</v>
      </c>
      <c r="F884" s="25" t="str">
        <f t="shared" si="13"/>
        <v>https://www.scopus.com/inward/record.url?eid=2-s2.0-85178348337&amp;partnerID=40&amp;md5=9239a98064c738becc3044c78b1594c3</v>
      </c>
      <c r="G884" s="6" t="s">
        <v>4128</v>
      </c>
      <c r="H884" s="6"/>
      <c r="I884" s="6">
        <v>13</v>
      </c>
      <c r="J884" s="6"/>
      <c r="K884" s="6" t="s">
        <v>4129</v>
      </c>
      <c r="L884" s="6"/>
      <c r="M884" s="6"/>
      <c r="N884" s="6"/>
      <c r="O884" s="6">
        <v>1</v>
      </c>
      <c r="P884" s="6"/>
      <c r="Q884" s="35" t="s">
        <v>18</v>
      </c>
      <c r="AF884" s="15" t="s">
        <v>4127</v>
      </c>
    </row>
    <row r="885" spans="1:32" ht="129.6" x14ac:dyDescent="0.3">
      <c r="A885" s="19">
        <v>882</v>
      </c>
      <c r="B885" s="11" t="s">
        <v>4130</v>
      </c>
      <c r="C885" s="11" t="s">
        <v>4131</v>
      </c>
      <c r="D885" s="11" t="s">
        <v>3122</v>
      </c>
      <c r="E885" s="28">
        <v>2023</v>
      </c>
      <c r="F885" s="25" t="str">
        <f t="shared" si="13"/>
        <v>https://www.scopus.com/inward/record.url?eid=2-s2.0-85178338184&amp;partnerID=40&amp;md5=7ff2e1da9d957bee8c4af0420f73ab14</v>
      </c>
      <c r="G885" s="6" t="s">
        <v>4133</v>
      </c>
      <c r="H885" s="6"/>
      <c r="I885" s="6">
        <v>13</v>
      </c>
      <c r="J885" s="6"/>
      <c r="K885" s="6" t="s">
        <v>4134</v>
      </c>
      <c r="L885" s="6"/>
      <c r="M885" s="6"/>
      <c r="N885" s="6"/>
      <c r="O885" s="6">
        <v>1</v>
      </c>
      <c r="P885" s="6"/>
      <c r="Q885" s="35" t="s">
        <v>18</v>
      </c>
      <c r="AF885" s="15" t="s">
        <v>4132</v>
      </c>
    </row>
    <row r="886" spans="1:32" ht="129.6" x14ac:dyDescent="0.3">
      <c r="A886" s="19">
        <v>883</v>
      </c>
      <c r="B886" s="11" t="s">
        <v>4135</v>
      </c>
      <c r="C886" s="11" t="s">
        <v>4136</v>
      </c>
      <c r="D886" s="11" t="s">
        <v>3122</v>
      </c>
      <c r="E886" s="28">
        <v>2023</v>
      </c>
      <c r="F886" s="25" t="str">
        <f t="shared" si="13"/>
        <v>https://www.scopus.com/inward/record.url?eid=2-s2.0-85178321612&amp;partnerID=40&amp;md5=47b6d5dcb1a4e32c88ad50dfc610976a</v>
      </c>
      <c r="G886" s="6" t="s">
        <v>4138</v>
      </c>
      <c r="H886" s="6"/>
      <c r="I886" s="6">
        <v>13</v>
      </c>
      <c r="J886" s="6"/>
      <c r="K886" s="6" t="s">
        <v>4139</v>
      </c>
      <c r="L886" s="6"/>
      <c r="M886" s="6"/>
      <c r="N886" s="6"/>
      <c r="O886" s="6">
        <v>3</v>
      </c>
      <c r="P886" s="6"/>
      <c r="Q886" s="35" t="s">
        <v>18</v>
      </c>
      <c r="AF886" s="15" t="s">
        <v>4137</v>
      </c>
    </row>
    <row r="887" spans="1:32" ht="57.6" x14ac:dyDescent="0.3">
      <c r="A887" s="19">
        <v>884</v>
      </c>
      <c r="B887" s="11" t="s">
        <v>4140</v>
      </c>
      <c r="C887" s="11" t="s">
        <v>4141</v>
      </c>
      <c r="D887" s="11" t="s">
        <v>4142</v>
      </c>
      <c r="E887" s="28">
        <v>2023</v>
      </c>
      <c r="F887" s="25" t="str">
        <f t="shared" si="13"/>
        <v>https://www.scopus.com/inward/record.url?eid=2-s2.0-85176364964&amp;partnerID=40&amp;md5=0aeb00ddf5f235b2609f82d1a99f32da</v>
      </c>
      <c r="G887" s="6" t="s">
        <v>4144</v>
      </c>
      <c r="H887" s="6"/>
      <c r="I887" s="6"/>
      <c r="J887" s="6"/>
      <c r="K887" s="6"/>
      <c r="L887" s="6"/>
      <c r="M887" s="6"/>
      <c r="N887" s="6"/>
      <c r="O887" s="6"/>
      <c r="P887" s="6"/>
      <c r="Q887" s="35" t="s">
        <v>18</v>
      </c>
      <c r="AF887" s="15" t="s">
        <v>4143</v>
      </c>
    </row>
    <row r="888" spans="1:32" ht="57.6" x14ac:dyDescent="0.3">
      <c r="A888" s="19">
        <v>885</v>
      </c>
      <c r="B888" s="11" t="s">
        <v>4145</v>
      </c>
      <c r="C888" s="11" t="s">
        <v>4146</v>
      </c>
      <c r="D888" s="11" t="s">
        <v>4147</v>
      </c>
      <c r="E888" s="28">
        <v>2023</v>
      </c>
      <c r="F888" s="25" t="str">
        <f t="shared" si="13"/>
        <v>https://www.scopus.com/inward/record.url?eid=2-s2.0-85175523952&amp;partnerID=40&amp;md5=f1b82562a59681621ed975975b4011b6</v>
      </c>
      <c r="G888" s="6" t="s">
        <v>4149</v>
      </c>
      <c r="H888" s="6"/>
      <c r="I888" s="6"/>
      <c r="J888" s="6"/>
      <c r="K888" s="6"/>
      <c r="L888" s="6"/>
      <c r="M888" s="6"/>
      <c r="N888" s="6"/>
      <c r="O888" s="6">
        <v>2</v>
      </c>
      <c r="P888" s="6"/>
      <c r="Q888" s="35" t="s">
        <v>18</v>
      </c>
      <c r="AF888" s="15" t="s">
        <v>4148</v>
      </c>
    </row>
    <row r="889" spans="1:32" ht="57.6" x14ac:dyDescent="0.3">
      <c r="A889" s="19">
        <v>886</v>
      </c>
      <c r="B889" s="11" t="s">
        <v>4150</v>
      </c>
      <c r="C889" s="11" t="s">
        <v>4151</v>
      </c>
      <c r="D889" s="11" t="s">
        <v>4152</v>
      </c>
      <c r="E889" s="28">
        <v>2023</v>
      </c>
      <c r="F889" s="25" t="str">
        <f t="shared" si="13"/>
        <v>https://www.scopus.com/inward/record.url?eid=2-s2.0-85173466632&amp;partnerID=40&amp;md5=fc722afce466a07110cade41be94f43a</v>
      </c>
      <c r="G889" s="6" t="s">
        <v>4154</v>
      </c>
      <c r="H889" s="6"/>
      <c r="I889" s="6">
        <v>10</v>
      </c>
      <c r="J889" s="6">
        <v>3</v>
      </c>
      <c r="K889" s="6">
        <v>2256484</v>
      </c>
      <c r="L889" s="6"/>
      <c r="M889" s="6"/>
      <c r="N889" s="6"/>
      <c r="O889" s="6">
        <v>3</v>
      </c>
      <c r="P889" s="6"/>
      <c r="Q889" s="35" t="s">
        <v>18</v>
      </c>
      <c r="AF889" s="15" t="s">
        <v>4153</v>
      </c>
    </row>
    <row r="890" spans="1:32" ht="57.6" x14ac:dyDescent="0.3">
      <c r="A890" s="19">
        <v>887</v>
      </c>
      <c r="B890" s="11" t="s">
        <v>4155</v>
      </c>
      <c r="C890" s="11" t="s">
        <v>4156</v>
      </c>
      <c r="D890" s="11" t="s">
        <v>4157</v>
      </c>
      <c r="E890" s="28">
        <v>2023</v>
      </c>
      <c r="F890" s="25" t="str">
        <f t="shared" si="13"/>
        <v>https://www.scopus.com/inward/record.url?eid=2-s2.0-85171779531&amp;partnerID=40&amp;md5=daa641907cc3431fd31ef20d1e5581d6</v>
      </c>
      <c r="G890" s="6" t="s">
        <v>4159</v>
      </c>
      <c r="H890" s="6"/>
      <c r="I890" s="6">
        <v>6</v>
      </c>
      <c r="J890" s="6">
        <v>3</v>
      </c>
      <c r="K890" s="6" t="s">
        <v>4160</v>
      </c>
      <c r="L890" s="6"/>
      <c r="M890" s="6"/>
      <c r="N890" s="6"/>
      <c r="O890" s="6"/>
      <c r="P890" s="6"/>
      <c r="Q890" s="35" t="s">
        <v>18</v>
      </c>
      <c r="AF890" s="15" t="s">
        <v>4158</v>
      </c>
    </row>
    <row r="891" spans="1:32" ht="72" x14ac:dyDescent="0.3">
      <c r="A891" s="19">
        <v>888</v>
      </c>
      <c r="B891" s="11" t="s">
        <v>4161</v>
      </c>
      <c r="C891" s="11" t="s">
        <v>4162</v>
      </c>
      <c r="D891" s="11" t="s">
        <v>4163</v>
      </c>
      <c r="E891" s="28">
        <v>2023</v>
      </c>
      <c r="F891" s="25" t="str">
        <f t="shared" si="13"/>
        <v>https://www.scopus.com/inward/record.url?eid=2-s2.0-85171537454&amp;partnerID=40&amp;md5=ad733a621ac4370a33d2bbf04bfe3ca6</v>
      </c>
      <c r="G891" s="6" t="s">
        <v>4165</v>
      </c>
      <c r="H891" s="6"/>
      <c r="I891" s="6">
        <v>27</v>
      </c>
      <c r="J891" s="6">
        <v>9</v>
      </c>
      <c r="K891" s="6"/>
      <c r="L891" s="6">
        <v>841</v>
      </c>
      <c r="M891" s="6">
        <v>860</v>
      </c>
      <c r="N891" s="6"/>
      <c r="O891" s="6"/>
      <c r="P891" s="6"/>
      <c r="Q891" s="35" t="s">
        <v>18</v>
      </c>
      <c r="AF891" s="15" t="s">
        <v>4164</v>
      </c>
    </row>
    <row r="892" spans="1:32" ht="57.6" x14ac:dyDescent="0.3">
      <c r="A892" s="19">
        <v>889</v>
      </c>
      <c r="B892" s="11" t="s">
        <v>4166</v>
      </c>
      <c r="C892" s="11" t="s">
        <v>4167</v>
      </c>
      <c r="D892" s="11" t="s">
        <v>952</v>
      </c>
      <c r="E892" s="28">
        <v>2023</v>
      </c>
      <c r="F892" s="25" t="str">
        <f t="shared" si="13"/>
        <v>https://www.scopus.com/inward/record.url?eid=2-s2.0-85169163064&amp;partnerID=40&amp;md5=29ce1340cc04cff358120f180e69cb3a</v>
      </c>
      <c r="G892" s="6" t="s">
        <v>4169</v>
      </c>
      <c r="H892" s="6"/>
      <c r="I892" s="6"/>
      <c r="J892" s="6"/>
      <c r="K892" s="6"/>
      <c r="L892" s="6"/>
      <c r="M892" s="6"/>
      <c r="N892" s="6"/>
      <c r="O892" s="6"/>
      <c r="P892" s="6"/>
      <c r="Q892" s="35" t="s">
        <v>18</v>
      </c>
      <c r="AF892" s="15" t="s">
        <v>4168</v>
      </c>
    </row>
    <row r="893" spans="1:32" ht="43.2" x14ac:dyDescent="0.3">
      <c r="A893" s="19">
        <v>890</v>
      </c>
      <c r="B893" s="11" t="s">
        <v>4170</v>
      </c>
      <c r="C893" s="11" t="s">
        <v>4171</v>
      </c>
      <c r="D893" s="11" t="s">
        <v>4172</v>
      </c>
      <c r="E893" s="28">
        <v>2023</v>
      </c>
      <c r="F893" s="25" t="str">
        <f t="shared" si="13"/>
        <v>https://www.scopus.com/inward/record.url?eid=2-s2.0-85168621534&amp;partnerID=40&amp;md5=4122c3077b379e9874540fa7857d664c</v>
      </c>
      <c r="G893" s="6" t="s">
        <v>4174</v>
      </c>
      <c r="H893" s="6"/>
      <c r="I893" s="6"/>
      <c r="J893" s="6"/>
      <c r="K893" s="6"/>
      <c r="L893" s="6"/>
      <c r="M893" s="6"/>
      <c r="N893" s="6"/>
      <c r="O893" s="6"/>
      <c r="P893" s="6"/>
      <c r="Q893" s="35" t="s">
        <v>18</v>
      </c>
      <c r="AF893" s="15" t="s">
        <v>4173</v>
      </c>
    </row>
    <row r="894" spans="1:32" ht="28.8" x14ac:dyDescent="0.3">
      <c r="A894" s="19">
        <v>891</v>
      </c>
      <c r="B894" s="11" t="s">
        <v>4175</v>
      </c>
      <c r="C894" s="11" t="s">
        <v>4176</v>
      </c>
      <c r="D894" s="11" t="s">
        <v>344</v>
      </c>
      <c r="E894" s="28">
        <v>2023</v>
      </c>
      <c r="F894" s="25" t="str">
        <f t="shared" si="13"/>
        <v>https://www.scopus.com/inward/record.url?eid=2-s2.0-85167509814&amp;partnerID=40&amp;md5=8e872a49dd0b16d1c97333e3390feabd</v>
      </c>
      <c r="G894" s="6" t="s">
        <v>4178</v>
      </c>
      <c r="H894" s="6"/>
      <c r="I894" s="6"/>
      <c r="J894" s="6"/>
      <c r="K894" s="6"/>
      <c r="L894" s="6"/>
      <c r="M894" s="6"/>
      <c r="N894" s="6"/>
      <c r="O894" s="6">
        <v>1</v>
      </c>
      <c r="P894" s="6"/>
      <c r="Q894" s="35" t="s">
        <v>18</v>
      </c>
      <c r="AF894" s="15" t="s">
        <v>4177</v>
      </c>
    </row>
    <row r="895" spans="1:32" ht="43.2" x14ac:dyDescent="0.3">
      <c r="A895" s="19">
        <v>892</v>
      </c>
      <c r="B895" s="11" t="s">
        <v>4179</v>
      </c>
      <c r="C895" s="11" t="s">
        <v>4180</v>
      </c>
      <c r="D895" s="11" t="s">
        <v>4152</v>
      </c>
      <c r="E895" s="28">
        <v>2023</v>
      </c>
      <c r="F895" s="25" t="str">
        <f t="shared" si="13"/>
        <v>https://www.scopus.com/inward/record.url?eid=2-s2.0-85166646868&amp;partnerID=40&amp;md5=4b9e4d52a6800a577a1f30c6af3cd3fe</v>
      </c>
      <c r="G895" s="6" t="s">
        <v>4182</v>
      </c>
      <c r="H895" s="6"/>
      <c r="I895" s="6">
        <v>10</v>
      </c>
      <c r="J895" s="6">
        <v>2</v>
      </c>
      <c r="K895" s="6">
        <v>2242160</v>
      </c>
      <c r="L895" s="6"/>
      <c r="M895" s="6"/>
      <c r="N895" s="6"/>
      <c r="O895" s="6">
        <v>1</v>
      </c>
      <c r="P895" s="6"/>
      <c r="Q895" s="35" t="s">
        <v>18</v>
      </c>
      <c r="AF895" s="15" t="s">
        <v>4181</v>
      </c>
    </row>
    <row r="896" spans="1:32" ht="57.6" x14ac:dyDescent="0.3">
      <c r="A896" s="19">
        <v>893</v>
      </c>
      <c r="B896" s="11" t="s">
        <v>4183</v>
      </c>
      <c r="C896" s="11" t="s">
        <v>4184</v>
      </c>
      <c r="D896" s="11" t="s">
        <v>2733</v>
      </c>
      <c r="E896" s="28">
        <v>2023</v>
      </c>
      <c r="F896" s="25" t="str">
        <f t="shared" si="13"/>
        <v>https://www.scopus.com/inward/record.url?eid=2-s2.0-85165161812&amp;partnerID=40&amp;md5=6a4ae5a497cc73158a21dc6f039ae94a</v>
      </c>
      <c r="G896" s="6" t="s">
        <v>4186</v>
      </c>
      <c r="H896" s="6"/>
      <c r="I896" s="6"/>
      <c r="J896" s="6"/>
      <c r="K896" s="6"/>
      <c r="L896" s="6"/>
      <c r="M896" s="6"/>
      <c r="N896" s="6"/>
      <c r="O896" s="6">
        <v>4</v>
      </c>
      <c r="P896" s="6"/>
      <c r="Q896" s="35" t="s">
        <v>18</v>
      </c>
      <c r="AF896" s="15" t="s">
        <v>4185</v>
      </c>
    </row>
    <row r="897" spans="1:32" ht="86.4" x14ac:dyDescent="0.3">
      <c r="A897" s="19">
        <v>894</v>
      </c>
      <c r="B897" s="11" t="s">
        <v>4187</v>
      </c>
      <c r="C897" s="11" t="s">
        <v>4188</v>
      </c>
      <c r="D897" s="11" t="s">
        <v>4189</v>
      </c>
      <c r="E897" s="28">
        <v>2023</v>
      </c>
      <c r="F897" s="25" t="str">
        <f t="shared" si="13"/>
        <v>https://www.scopus.com/inward/record.url?eid=2-s2.0-85162728972&amp;partnerID=40&amp;md5=d57ff81f705d804f659d3172bc917bf7</v>
      </c>
      <c r="G897" s="6" t="s">
        <v>4191</v>
      </c>
      <c r="H897" s="6"/>
      <c r="I897" s="6">
        <v>14</v>
      </c>
      <c r="J897" s="6">
        <v>1</v>
      </c>
      <c r="K897" s="6"/>
      <c r="L897" s="6">
        <v>1</v>
      </c>
      <c r="M897" s="6">
        <v>27</v>
      </c>
      <c r="N897" s="6"/>
      <c r="O897" s="6">
        <v>10</v>
      </c>
      <c r="P897" s="6"/>
      <c r="Q897" s="35" t="s">
        <v>18</v>
      </c>
      <c r="AF897" s="15" t="s">
        <v>4190</v>
      </c>
    </row>
    <row r="898" spans="1:32" ht="28.8" x14ac:dyDescent="0.3">
      <c r="A898" s="19">
        <v>895</v>
      </c>
      <c r="B898" s="11" t="s">
        <v>4192</v>
      </c>
      <c r="C898" s="11" t="s">
        <v>4193</v>
      </c>
      <c r="D898" s="11" t="s">
        <v>4194</v>
      </c>
      <c r="E898" s="28">
        <v>2023</v>
      </c>
      <c r="F898" s="25" t="str">
        <f t="shared" si="13"/>
        <v>https://www.scopus.com/inward/record.url?eid=2-s2.0-85160229829&amp;partnerID=40&amp;md5=0e477aa9fbc9bb36ca65ea86283c842e</v>
      </c>
      <c r="G898" s="6" t="s">
        <v>4196</v>
      </c>
      <c r="H898" s="6"/>
      <c r="I898" s="6">
        <v>30</v>
      </c>
      <c r="J898" s="6">
        <v>28</v>
      </c>
      <c r="K898" s="6"/>
      <c r="L898" s="6">
        <v>3215</v>
      </c>
      <c r="M898" s="6">
        <v>3237</v>
      </c>
      <c r="N898" s="6"/>
      <c r="O898" s="6">
        <v>3</v>
      </c>
      <c r="P898" s="6"/>
      <c r="Q898" s="35" t="s">
        <v>18</v>
      </c>
      <c r="AF898" s="15" t="s">
        <v>4195</v>
      </c>
    </row>
    <row r="899" spans="1:32" ht="28.8" x14ac:dyDescent="0.3">
      <c r="A899" s="19">
        <v>896</v>
      </c>
      <c r="B899" s="11" t="s">
        <v>4197</v>
      </c>
      <c r="C899" s="11" t="s">
        <v>4198</v>
      </c>
      <c r="D899" s="11" t="s">
        <v>4199</v>
      </c>
      <c r="E899" s="28">
        <v>2023</v>
      </c>
      <c r="F899" s="25" t="str">
        <f t="shared" si="13"/>
        <v>https://www.scopus.com/inward/record.url?eid=2-s2.0-85158107926&amp;partnerID=40&amp;md5=fb779cd2ec4b578dfec24bfb57face1b</v>
      </c>
      <c r="G899" s="6" t="s">
        <v>4201</v>
      </c>
      <c r="H899" s="6"/>
      <c r="I899" s="6">
        <v>10</v>
      </c>
      <c r="J899" s="6"/>
      <c r="K899" s="6">
        <v>1080611</v>
      </c>
      <c r="L899" s="6"/>
      <c r="M899" s="6"/>
      <c r="N899" s="6"/>
      <c r="O899" s="6">
        <v>4</v>
      </c>
      <c r="P899" s="6"/>
      <c r="Q899" s="35" t="s">
        <v>18</v>
      </c>
      <c r="AF899" s="15" t="s">
        <v>4200</v>
      </c>
    </row>
    <row r="900" spans="1:32" ht="43.2" x14ac:dyDescent="0.3">
      <c r="A900" s="19">
        <v>897</v>
      </c>
      <c r="B900" s="11" t="s">
        <v>4202</v>
      </c>
      <c r="C900" s="11" t="s">
        <v>4203</v>
      </c>
      <c r="D900" s="11" t="s">
        <v>1129</v>
      </c>
      <c r="E900" s="28">
        <v>2023</v>
      </c>
      <c r="F900" s="25" t="str">
        <f t="shared" ref="F900:F963" si="14">HYPERLINK(AF900,AF900)</f>
        <v>https://www.scopus.com/inward/record.url?eid=2-s2.0-85153284346&amp;partnerID=40&amp;md5=7e04c3446f5f047670db173d1eab4727</v>
      </c>
      <c r="G900" s="6" t="s">
        <v>4205</v>
      </c>
      <c r="H900" s="6"/>
      <c r="I900" s="6"/>
      <c r="J900" s="6"/>
      <c r="K900" s="6"/>
      <c r="L900" s="6"/>
      <c r="M900" s="6"/>
      <c r="N900" s="6"/>
      <c r="O900" s="6">
        <v>4</v>
      </c>
      <c r="P900" s="6"/>
      <c r="Q900" s="35" t="s">
        <v>18</v>
      </c>
      <c r="AF900" s="15" t="s">
        <v>4204</v>
      </c>
    </row>
    <row r="901" spans="1:32" ht="43.2" x14ac:dyDescent="0.3">
      <c r="A901" s="19">
        <v>898</v>
      </c>
      <c r="B901" s="11" t="s">
        <v>4206</v>
      </c>
      <c r="C901" s="11" t="s">
        <v>4207</v>
      </c>
      <c r="D901" s="11" t="s">
        <v>2612</v>
      </c>
      <c r="E901" s="28">
        <v>2023</v>
      </c>
      <c r="F901" s="25" t="str">
        <f t="shared" si="14"/>
        <v>https://www.scopus.com/inward/record.url?eid=2-s2.0-85152797414&amp;partnerID=40&amp;md5=168ab3826da53401f3b1a27e4bb686bd</v>
      </c>
      <c r="G901" s="6" t="s">
        <v>4209</v>
      </c>
      <c r="H901" s="6"/>
      <c r="I901" s="6">
        <v>14</v>
      </c>
      <c r="J901" s="6"/>
      <c r="K901" s="6">
        <v>1049334</v>
      </c>
      <c r="L901" s="6"/>
      <c r="M901" s="6"/>
      <c r="N901" s="6"/>
      <c r="O901" s="6">
        <v>2</v>
      </c>
      <c r="P901" s="6"/>
      <c r="Q901" s="35" t="s">
        <v>18</v>
      </c>
      <c r="AF901" s="15" t="s">
        <v>4208</v>
      </c>
    </row>
    <row r="902" spans="1:32" ht="72" x14ac:dyDescent="0.3">
      <c r="A902" s="19">
        <v>899</v>
      </c>
      <c r="B902" s="11" t="s">
        <v>4210</v>
      </c>
      <c r="C902" s="11" t="s">
        <v>4211</v>
      </c>
      <c r="D902" s="11" t="s">
        <v>4212</v>
      </c>
      <c r="E902" s="28">
        <v>2023</v>
      </c>
      <c r="F902" s="25" t="str">
        <f t="shared" si="14"/>
        <v>https://www.scopus.com/inward/record.url?eid=2-s2.0-85150502423&amp;partnerID=40&amp;md5=2ab50c16ea723e36a645acba8ee608a4</v>
      </c>
      <c r="G902" s="6" t="s">
        <v>4214</v>
      </c>
      <c r="H902" s="6"/>
      <c r="I902" s="6">
        <v>10</v>
      </c>
      <c r="J902" s="6"/>
      <c r="K902" s="6">
        <v>1130710</v>
      </c>
      <c r="L902" s="6"/>
      <c r="M902" s="6"/>
      <c r="N902" s="6"/>
      <c r="O902" s="6">
        <v>3</v>
      </c>
      <c r="P902" s="6"/>
      <c r="Q902" s="35" t="s">
        <v>18</v>
      </c>
      <c r="AF902" s="15" t="s">
        <v>4213</v>
      </c>
    </row>
    <row r="903" spans="1:32" ht="57.6" x14ac:dyDescent="0.3">
      <c r="A903" s="19">
        <v>900</v>
      </c>
      <c r="B903" s="11" t="s">
        <v>4215</v>
      </c>
      <c r="C903" s="11" t="s">
        <v>4216</v>
      </c>
      <c r="D903" s="11" t="s">
        <v>4217</v>
      </c>
      <c r="E903" s="28">
        <v>2023</v>
      </c>
      <c r="F903" s="25" t="str">
        <f t="shared" si="14"/>
        <v>https://www.scopus.com/inward/record.url?eid=2-s2.0-85149912202&amp;partnerID=40&amp;md5=cd333ad478d638bcb51f50857a7b7c92</v>
      </c>
      <c r="G903" s="6" t="s">
        <v>4219</v>
      </c>
      <c r="H903" s="6"/>
      <c r="I903" s="6">
        <v>18</v>
      </c>
      <c r="J903" s="6">
        <v>1</v>
      </c>
      <c r="K903" s="6">
        <v>36</v>
      </c>
      <c r="L903" s="6"/>
      <c r="M903" s="6"/>
      <c r="N903" s="6"/>
      <c r="O903" s="6">
        <v>9</v>
      </c>
      <c r="P903" s="6"/>
      <c r="Q903" s="35" t="s">
        <v>18</v>
      </c>
      <c r="AF903" s="15" t="s">
        <v>4218</v>
      </c>
    </row>
    <row r="904" spans="1:32" ht="57.6" x14ac:dyDescent="0.3">
      <c r="A904" s="19">
        <v>901</v>
      </c>
      <c r="B904" s="11" t="s">
        <v>4220</v>
      </c>
      <c r="C904" s="11" t="s">
        <v>4221</v>
      </c>
      <c r="D904" s="11" t="s">
        <v>4097</v>
      </c>
      <c r="E904" s="28">
        <v>2023</v>
      </c>
      <c r="F904" s="25" t="str">
        <f t="shared" si="14"/>
        <v>https://www.scopus.com/inward/record.url?eid=2-s2.0-85149253197&amp;partnerID=40&amp;md5=a9bea77d3f29c8733a0fc1492d8d514f</v>
      </c>
      <c r="G904" s="6" t="s">
        <v>4223</v>
      </c>
      <c r="H904" s="6"/>
      <c r="I904" s="6">
        <v>16</v>
      </c>
      <c r="J904" s="6">
        <v>3</v>
      </c>
      <c r="K904" s="6"/>
      <c r="L904" s="6">
        <v>254</v>
      </c>
      <c r="M904" s="6">
        <v>279</v>
      </c>
      <c r="N904" s="6"/>
      <c r="O904" s="6"/>
      <c r="P904" s="6"/>
      <c r="Q904" s="35" t="s">
        <v>18</v>
      </c>
      <c r="AF904" s="15" t="s">
        <v>4222</v>
      </c>
    </row>
    <row r="905" spans="1:32" ht="72" x14ac:dyDescent="0.3">
      <c r="A905" s="19">
        <v>902</v>
      </c>
      <c r="B905" s="11" t="s">
        <v>4224</v>
      </c>
      <c r="C905" s="11" t="s">
        <v>4225</v>
      </c>
      <c r="D905" s="11" t="s">
        <v>4226</v>
      </c>
      <c r="E905" s="28">
        <v>2023</v>
      </c>
      <c r="F905" s="25" t="str">
        <f t="shared" si="14"/>
        <v>https://www.scopus.com/inward/record.url?eid=2-s2.0-85147223864&amp;partnerID=40&amp;md5=f23dab22a02ef30b7e654048710acbde</v>
      </c>
      <c r="G905" s="6" t="s">
        <v>4228</v>
      </c>
      <c r="H905" s="6"/>
      <c r="I905" s="6">
        <v>23</v>
      </c>
      <c r="J905" s="6">
        <v>1</v>
      </c>
      <c r="K905" s="6"/>
      <c r="L905" s="6">
        <v>44</v>
      </c>
      <c r="M905" s="6">
        <v>61</v>
      </c>
      <c r="N905" s="6"/>
      <c r="O905" s="6">
        <v>7</v>
      </c>
      <c r="P905" s="6"/>
      <c r="Q905" s="35" t="s">
        <v>18</v>
      </c>
      <c r="AF905" s="15" t="s">
        <v>4227</v>
      </c>
    </row>
    <row r="906" spans="1:32" ht="57.6" x14ac:dyDescent="0.3">
      <c r="A906" s="19">
        <v>903</v>
      </c>
      <c r="B906" s="11" t="s">
        <v>4229</v>
      </c>
      <c r="C906" s="11" t="s">
        <v>4230</v>
      </c>
      <c r="D906" s="11" t="s">
        <v>4189</v>
      </c>
      <c r="E906" s="28">
        <v>2023</v>
      </c>
      <c r="F906" s="25" t="str">
        <f t="shared" si="14"/>
        <v>https://www.scopus.com/inward/record.url?eid=2-s2.0-85145645624&amp;partnerID=40&amp;md5=e6f0f41d38818595a523d50d8455356c</v>
      </c>
      <c r="G906" s="6" t="s">
        <v>4232</v>
      </c>
      <c r="H906" s="6"/>
      <c r="I906" s="6">
        <v>14</v>
      </c>
      <c r="J906" s="6">
        <v>1</v>
      </c>
      <c r="K906" s="6"/>
      <c r="L906" s="6">
        <v>1</v>
      </c>
      <c r="M906" s="6">
        <v>20</v>
      </c>
      <c r="N906" s="6"/>
      <c r="O906" s="6">
        <v>23</v>
      </c>
      <c r="P906" s="6"/>
      <c r="Q906" s="35" t="s">
        <v>18</v>
      </c>
      <c r="AF906" s="15" t="s">
        <v>4231</v>
      </c>
    </row>
    <row r="907" spans="1:32" ht="28.8" x14ac:dyDescent="0.3">
      <c r="A907" s="19">
        <v>904</v>
      </c>
      <c r="B907" s="11" t="s">
        <v>4233</v>
      </c>
      <c r="C907" s="11" t="s">
        <v>4234</v>
      </c>
      <c r="D907" s="11" t="s">
        <v>2733</v>
      </c>
      <c r="E907" s="28">
        <v>2023</v>
      </c>
      <c r="F907" s="25" t="str">
        <f t="shared" si="14"/>
        <v>https://www.scopus.com/inward/record.url?eid=2-s2.0-85140121183&amp;partnerID=40&amp;md5=69f2872949a654b3e824c56747280697</v>
      </c>
      <c r="G907" s="6" t="s">
        <v>4236</v>
      </c>
      <c r="H907" s="6"/>
      <c r="I907" s="6">
        <v>41</v>
      </c>
      <c r="J907" s="6">
        <v>17</v>
      </c>
      <c r="K907" s="6"/>
      <c r="L907" s="6">
        <v>8605</v>
      </c>
      <c r="M907" s="6">
        <v>8628</v>
      </c>
      <c r="N907" s="6"/>
      <c r="O907" s="6">
        <v>6</v>
      </c>
      <c r="P907" s="6"/>
      <c r="Q907" s="35" t="s">
        <v>18</v>
      </c>
      <c r="AF907" s="15" t="s">
        <v>4235</v>
      </c>
    </row>
    <row r="908" spans="1:32" ht="57.6" x14ac:dyDescent="0.3">
      <c r="A908" s="19">
        <v>905</v>
      </c>
      <c r="B908" s="11" t="s">
        <v>4237</v>
      </c>
      <c r="C908" s="11" t="s">
        <v>4238</v>
      </c>
      <c r="D908" s="11" t="s">
        <v>4239</v>
      </c>
      <c r="E908" s="28">
        <v>2023</v>
      </c>
      <c r="F908" s="25" t="str">
        <f t="shared" si="14"/>
        <v>https://www.scopus.com/inward/record.url?eid=2-s2.0-85139398215&amp;partnerID=40&amp;md5=2f839d8ce2f322f71fe0b5e80292427d</v>
      </c>
      <c r="G908" s="6" t="s">
        <v>4241</v>
      </c>
      <c r="H908" s="6"/>
      <c r="I908" s="6">
        <v>120</v>
      </c>
      <c r="J908" s="6">
        <v>1</v>
      </c>
      <c r="K908" s="6"/>
      <c r="L908" s="6">
        <v>22</v>
      </c>
      <c r="M908" s="6">
        <v>40</v>
      </c>
      <c r="N908" s="6"/>
      <c r="O908" s="6">
        <v>21</v>
      </c>
      <c r="P908" s="6"/>
      <c r="Q908" s="35" t="s">
        <v>18</v>
      </c>
      <c r="AF908" s="15" t="s">
        <v>4240</v>
      </c>
    </row>
    <row r="909" spans="1:32" ht="72" x14ac:dyDescent="0.3">
      <c r="A909" s="19">
        <v>906</v>
      </c>
      <c r="B909" s="11" t="s">
        <v>4242</v>
      </c>
      <c r="C909" s="11" t="s">
        <v>4243</v>
      </c>
      <c r="D909" s="11" t="s">
        <v>4244</v>
      </c>
      <c r="E909" s="28">
        <v>2023</v>
      </c>
      <c r="F909" s="25" t="str">
        <f t="shared" si="14"/>
        <v>https://www.scopus.com/inward/record.url?eid=2-s2.0-85124309172&amp;partnerID=40&amp;md5=69c6cee1df3ee3469df09849e0d4c1f5</v>
      </c>
      <c r="G909" s="6" t="s">
        <v>4246</v>
      </c>
      <c r="H909" s="6"/>
      <c r="I909" s="6">
        <v>43</v>
      </c>
      <c r="J909" s="6">
        <v>2</v>
      </c>
      <c r="K909" s="6"/>
      <c r="L909" s="6">
        <v>171</v>
      </c>
      <c r="M909" s="6">
        <v>190</v>
      </c>
      <c r="N909" s="6"/>
      <c r="O909" s="6">
        <v>23</v>
      </c>
      <c r="P909" s="6"/>
      <c r="Q909" s="35" t="s">
        <v>18</v>
      </c>
      <c r="AF909" s="15" t="s">
        <v>4245</v>
      </c>
    </row>
    <row r="910" spans="1:32" ht="72" x14ac:dyDescent="0.3">
      <c r="A910" s="19">
        <v>907</v>
      </c>
      <c r="B910" s="11" t="s">
        <v>4247</v>
      </c>
      <c r="C910" s="11" t="s">
        <v>4248</v>
      </c>
      <c r="D910" s="11" t="s">
        <v>4249</v>
      </c>
      <c r="E910" s="28">
        <v>2023</v>
      </c>
      <c r="F910" s="25" t="str">
        <f t="shared" si="14"/>
        <v>https://www.scopus.com/inward/record.url?eid=2-s2.0-85152665864&amp;partnerID=40&amp;md5=eb5cc0c4147c9f45b467b9cf51f89daf</v>
      </c>
      <c r="G910" s="6" t="s">
        <v>4251</v>
      </c>
      <c r="H910" s="6"/>
      <c r="I910" s="6">
        <v>62</v>
      </c>
      <c r="J910" s="6">
        <v>10</v>
      </c>
      <c r="K910" s="6"/>
      <c r="L910" s="6" t="s">
        <v>4252</v>
      </c>
      <c r="M910" s="6" t="s">
        <v>4253</v>
      </c>
      <c r="N910" s="6"/>
      <c r="O910" s="6">
        <v>2</v>
      </c>
      <c r="P910" s="6"/>
      <c r="Q910" s="35" t="s">
        <v>18</v>
      </c>
      <c r="AF910" s="15" t="s">
        <v>4250</v>
      </c>
    </row>
    <row r="911" spans="1:32" ht="86.4" x14ac:dyDescent="0.3">
      <c r="A911" s="19">
        <v>908</v>
      </c>
      <c r="B911" s="11" t="s">
        <v>4254</v>
      </c>
      <c r="C911" s="11" t="s">
        <v>4255</v>
      </c>
      <c r="D911" s="11" t="s">
        <v>4256</v>
      </c>
      <c r="E911" s="28">
        <v>2023</v>
      </c>
      <c r="F911" s="25" t="str">
        <f t="shared" si="14"/>
        <v>https://www.scopus.com/inward/record.url?eid=2-s2.0-85147149473&amp;partnerID=40&amp;md5=2f2255194dc1fe871f524da86a1e4b57</v>
      </c>
      <c r="G911" s="6" t="s">
        <v>4258</v>
      </c>
      <c r="H911" s="6"/>
      <c r="I911" s="6">
        <v>37</v>
      </c>
      <c r="J911" s="6">
        <v>6</v>
      </c>
      <c r="K911" s="6"/>
      <c r="L911" s="6" t="s">
        <v>4259</v>
      </c>
      <c r="M911" s="6" t="s">
        <v>4260</v>
      </c>
      <c r="N911" s="6"/>
      <c r="O911" s="6">
        <v>2</v>
      </c>
      <c r="P911" s="6"/>
      <c r="Q911" s="35" t="s">
        <v>18</v>
      </c>
      <c r="AF911" s="15" t="s">
        <v>4257</v>
      </c>
    </row>
    <row r="912" spans="1:32" ht="72" x14ac:dyDescent="0.3">
      <c r="A912" s="19">
        <v>909</v>
      </c>
      <c r="B912" s="11" t="s">
        <v>4261</v>
      </c>
      <c r="C912" s="11" t="s">
        <v>4262</v>
      </c>
      <c r="D912" s="11" t="s">
        <v>1858</v>
      </c>
      <c r="E912" s="28">
        <v>2023</v>
      </c>
      <c r="F912" s="25" t="str">
        <f t="shared" si="14"/>
        <v>https://www.scopus.com/inward/record.url?eid=2-s2.0-85168438139&amp;partnerID=40&amp;md5=d40aedcb7c33b455007049349fde8a4e</v>
      </c>
      <c r="G912" s="6" t="s">
        <v>4264</v>
      </c>
      <c r="H912" s="6"/>
      <c r="I912" s="6">
        <v>99</v>
      </c>
      <c r="J912" s="6">
        <v>8</v>
      </c>
      <c r="K912" s="6"/>
      <c r="L912" s="6">
        <v>1179</v>
      </c>
      <c r="M912" s="6">
        <v>1181</v>
      </c>
      <c r="N912" s="6"/>
      <c r="O912" s="6"/>
      <c r="P912" s="6"/>
      <c r="Q912" s="35" t="s">
        <v>18</v>
      </c>
      <c r="AF912" s="15" t="s">
        <v>4263</v>
      </c>
    </row>
    <row r="913" spans="1:32" ht="28.8" x14ac:dyDescent="0.3">
      <c r="A913" s="19">
        <v>910</v>
      </c>
      <c r="B913" s="11" t="s">
        <v>4265</v>
      </c>
      <c r="C913" s="11" t="s">
        <v>4266</v>
      </c>
      <c r="D913" s="11" t="s">
        <v>4267</v>
      </c>
      <c r="E913" s="28">
        <v>2023</v>
      </c>
      <c r="F913" s="25" t="str">
        <f t="shared" si="14"/>
        <v>https://www.scopus.com/inward/record.url?eid=2-s2.0-85161895526&amp;partnerID=40&amp;md5=1b6eb80ac75b4bf1103174ff756965db</v>
      </c>
      <c r="G913" s="6" t="s">
        <v>4269</v>
      </c>
      <c r="H913" s="6"/>
      <c r="I913" s="6">
        <v>45</v>
      </c>
      <c r="J913" s="6">
        <v>2</v>
      </c>
      <c r="K913" s="6"/>
      <c r="L913" s="6">
        <v>192</v>
      </c>
      <c r="M913" s="6"/>
      <c r="N913" s="6"/>
      <c r="O913" s="6"/>
      <c r="P913" s="6"/>
      <c r="Q913" s="35" t="s">
        <v>18</v>
      </c>
      <c r="AF913" s="15" t="s">
        <v>4268</v>
      </c>
    </row>
    <row r="914" spans="1:32" ht="172.8" x14ac:dyDescent="0.3">
      <c r="A914" s="19">
        <v>911</v>
      </c>
      <c r="B914" s="11" t="s">
        <v>4270</v>
      </c>
      <c r="C914" s="11" t="s">
        <v>4271</v>
      </c>
      <c r="D914" s="11" t="s">
        <v>4272</v>
      </c>
      <c r="E914" s="28">
        <v>2023</v>
      </c>
      <c r="F914" s="25" t="str">
        <f t="shared" si="14"/>
        <v>https://www.scopus.com/inward/record.url?eid=2-s2.0-85160454874&amp;partnerID=40&amp;md5=b027c9dc518014f22ac293eafea9f8cd</v>
      </c>
      <c r="G914" s="6" t="s">
        <v>4274</v>
      </c>
      <c r="H914" s="6"/>
      <c r="I914" s="6">
        <v>46</v>
      </c>
      <c r="J914" s="6">
        <v>6</v>
      </c>
      <c r="K914" s="6"/>
      <c r="L914" s="6">
        <v>517</v>
      </c>
      <c r="M914" s="6">
        <v>532</v>
      </c>
      <c r="N914" s="6"/>
      <c r="O914" s="6">
        <v>2</v>
      </c>
      <c r="P914" s="6"/>
      <c r="Q914" s="35" t="s">
        <v>18</v>
      </c>
      <c r="AF914" s="15" t="s">
        <v>4273</v>
      </c>
    </row>
    <row r="915" spans="1:32" ht="28.8" x14ac:dyDescent="0.3">
      <c r="A915" s="19">
        <v>912</v>
      </c>
      <c r="B915" s="11" t="s">
        <v>4275</v>
      </c>
      <c r="C915" s="11" t="s">
        <v>4276</v>
      </c>
      <c r="D915" s="11" t="s">
        <v>4277</v>
      </c>
      <c r="E915" s="28">
        <v>2023</v>
      </c>
      <c r="F915" s="25" t="str">
        <f t="shared" si="14"/>
        <v>https://www.scopus.com/inward/record.url?eid=2-s2.0-85160905608&amp;partnerID=40&amp;md5=2cf5597ae3a3a3fffb5f80e58e85294d</v>
      </c>
      <c r="G915" s="6" t="s">
        <v>4279</v>
      </c>
      <c r="H915" s="6"/>
      <c r="I915" s="6">
        <v>50</v>
      </c>
      <c r="J915" s="6">
        <v>4</v>
      </c>
      <c r="K915" s="6"/>
      <c r="L915" s="6">
        <v>633</v>
      </c>
      <c r="M915" s="6">
        <v>639</v>
      </c>
      <c r="N915" s="6"/>
      <c r="O915" s="6"/>
      <c r="P915" s="6"/>
      <c r="Q915" s="35" t="s">
        <v>18</v>
      </c>
      <c r="AF915" s="15" t="s">
        <v>4278</v>
      </c>
    </row>
    <row r="916" spans="1:32" ht="57.6" x14ac:dyDescent="0.3">
      <c r="A916" s="19">
        <v>913</v>
      </c>
      <c r="B916" s="11" t="s">
        <v>4280</v>
      </c>
      <c r="C916" s="11" t="s">
        <v>4281</v>
      </c>
      <c r="D916" s="11" t="s">
        <v>4282</v>
      </c>
      <c r="E916" s="28">
        <v>2023</v>
      </c>
      <c r="F916" s="25" t="str">
        <f t="shared" si="14"/>
        <v>https://www.scopus.com/inward/record.url?eid=2-s2.0-85169648184&amp;partnerID=40&amp;md5=6bfc7e9fed3992fccf0718b5652e9e19</v>
      </c>
      <c r="G916" s="6"/>
      <c r="H916" s="6"/>
      <c r="I916" s="6"/>
      <c r="J916" s="6"/>
      <c r="K916" s="6"/>
      <c r="L916" s="6" t="s">
        <v>4284</v>
      </c>
      <c r="M916" s="6" t="s">
        <v>4285</v>
      </c>
      <c r="N916" s="6"/>
      <c r="O916" s="6"/>
      <c r="P916" s="6"/>
      <c r="Q916" s="35" t="s">
        <v>18</v>
      </c>
      <c r="AF916" s="15" t="s">
        <v>4283</v>
      </c>
    </row>
    <row r="917" spans="1:32" ht="57.6" x14ac:dyDescent="0.3">
      <c r="A917" s="19">
        <v>914</v>
      </c>
      <c r="B917" s="11" t="s">
        <v>4280</v>
      </c>
      <c r="C917" s="11" t="s">
        <v>4286</v>
      </c>
      <c r="D917" s="11" t="s">
        <v>4287</v>
      </c>
      <c r="E917" s="28">
        <v>2023</v>
      </c>
      <c r="F917" s="25" t="str">
        <f t="shared" si="14"/>
        <v>https://www.scopus.com/inward/record.url?eid=2-s2.0-85163175499&amp;partnerID=40&amp;md5=4432bf945dd83a4bc2831e44229a10dc</v>
      </c>
      <c r="G917" s="6"/>
      <c r="H917" s="6"/>
      <c r="I917" s="6"/>
      <c r="J917" s="6"/>
      <c r="K917" s="6"/>
      <c r="L917" s="6" t="s">
        <v>4289</v>
      </c>
      <c r="M917" s="6" t="s">
        <v>4290</v>
      </c>
      <c r="N917" s="6"/>
      <c r="O917" s="6"/>
      <c r="P917" s="6"/>
      <c r="Q917" s="35" t="s">
        <v>18</v>
      </c>
      <c r="AF917" s="15" t="s">
        <v>4288</v>
      </c>
    </row>
    <row r="918" spans="1:32" ht="43.2" x14ac:dyDescent="0.3">
      <c r="A918" s="19">
        <v>915</v>
      </c>
      <c r="B918" s="11" t="s">
        <v>4280</v>
      </c>
      <c r="C918" s="11" t="s">
        <v>4291</v>
      </c>
      <c r="D918" s="11" t="s">
        <v>4292</v>
      </c>
      <c r="E918" s="28">
        <v>2023</v>
      </c>
      <c r="F918" s="25" t="str">
        <f t="shared" si="14"/>
        <v>https://www.scopus.com/inward/record.url?eid=2-s2.0-85162143822&amp;partnerID=40&amp;md5=22a209a70c55bc7bf797850d05ee13a6</v>
      </c>
      <c r="G918" s="6"/>
      <c r="H918" s="6"/>
      <c r="I918" s="6"/>
      <c r="J918" s="6"/>
      <c r="K918" s="6"/>
      <c r="L918" s="6" t="s">
        <v>4294</v>
      </c>
      <c r="M918" s="6" t="s">
        <v>4295</v>
      </c>
      <c r="N918" s="6"/>
      <c r="O918" s="6"/>
      <c r="P918" s="6"/>
      <c r="Q918" s="35" t="s">
        <v>18</v>
      </c>
      <c r="AF918" s="15" t="s">
        <v>4293</v>
      </c>
    </row>
    <row r="919" spans="1:32" ht="28.8" x14ac:dyDescent="0.3">
      <c r="A919" s="19">
        <v>916</v>
      </c>
      <c r="B919" s="11" t="s">
        <v>4280</v>
      </c>
      <c r="C919" s="11" t="s">
        <v>4296</v>
      </c>
      <c r="D919" s="11" t="s">
        <v>4297</v>
      </c>
      <c r="E919" s="28">
        <v>2023</v>
      </c>
      <c r="F919" s="25" t="str">
        <f t="shared" si="14"/>
        <v>https://www.scopus.com/inward/record.url?eid=2-s2.0-85162689570&amp;partnerID=40&amp;md5=c5fdda0af718e2396f38fc91ed2ef1a7</v>
      </c>
      <c r="G919" s="6"/>
      <c r="H919" s="6"/>
      <c r="I919" s="6">
        <v>1</v>
      </c>
      <c r="J919" s="6"/>
      <c r="K919" s="6"/>
      <c r="L919" s="6" t="s">
        <v>4299</v>
      </c>
      <c r="M919" s="6"/>
      <c r="N919" s="6"/>
      <c r="O919" s="6">
        <v>1</v>
      </c>
      <c r="P919" s="6"/>
      <c r="Q919" s="35" t="s">
        <v>18</v>
      </c>
      <c r="AF919" s="15" t="s">
        <v>4298</v>
      </c>
    </row>
    <row r="920" spans="1:32" ht="57.6" x14ac:dyDescent="0.3">
      <c r="A920" s="19">
        <v>917</v>
      </c>
      <c r="B920" s="11" t="s">
        <v>4280</v>
      </c>
      <c r="C920" s="11" t="s">
        <v>4300</v>
      </c>
      <c r="D920" s="11" t="s">
        <v>4301</v>
      </c>
      <c r="E920" s="28">
        <v>2023</v>
      </c>
      <c r="F920" s="25" t="str">
        <f t="shared" si="14"/>
        <v>https://www.scopus.com/inward/record.url?eid=2-s2.0-85162651400&amp;partnerID=40&amp;md5=94b18fdb1e71b93266d31f8e8f7d3e3b</v>
      </c>
      <c r="G920" s="6"/>
      <c r="H920" s="6"/>
      <c r="I920" s="6"/>
      <c r="J920" s="6"/>
      <c r="K920" s="6"/>
      <c r="L920" s="6" t="s">
        <v>4303</v>
      </c>
      <c r="M920" s="6" t="s">
        <v>4304</v>
      </c>
      <c r="N920" s="6"/>
      <c r="O920" s="6"/>
      <c r="P920" s="6"/>
      <c r="Q920" s="35" t="s">
        <v>18</v>
      </c>
      <c r="AF920" s="15" t="s">
        <v>4302</v>
      </c>
    </row>
    <row r="921" spans="1:32" ht="43.2" x14ac:dyDescent="0.3">
      <c r="A921" s="19">
        <v>918</v>
      </c>
      <c r="B921" s="11" t="s">
        <v>4305</v>
      </c>
      <c r="C921" s="11" t="s">
        <v>4306</v>
      </c>
      <c r="D921" s="11" t="s">
        <v>4307</v>
      </c>
      <c r="E921" s="28">
        <v>2023</v>
      </c>
      <c r="F921" s="25" t="str">
        <f t="shared" si="14"/>
        <v>https://www.scopus.com/inward/record.url?eid=2-s2.0-85162912191&amp;partnerID=40&amp;md5=ef6f167994b1e453785954f131438f8e</v>
      </c>
      <c r="G921" s="6"/>
      <c r="H921" s="6"/>
      <c r="I921" s="6"/>
      <c r="J921" s="6"/>
      <c r="K921" s="6"/>
      <c r="L921" s="6" t="s">
        <v>4309</v>
      </c>
      <c r="M921" s="6" t="s">
        <v>4309</v>
      </c>
      <c r="N921" s="6"/>
      <c r="O921" s="6"/>
      <c r="P921" s="6"/>
      <c r="Q921" s="35" t="s">
        <v>18</v>
      </c>
      <c r="AF921" s="15" t="s">
        <v>4308</v>
      </c>
    </row>
    <row r="922" spans="1:32" ht="43.2" x14ac:dyDescent="0.3">
      <c r="A922" s="19">
        <v>919</v>
      </c>
      <c r="B922" s="11" t="s">
        <v>4280</v>
      </c>
      <c r="C922" s="11" t="s">
        <v>4310</v>
      </c>
      <c r="D922" s="11" t="s">
        <v>4307</v>
      </c>
      <c r="E922" s="28">
        <v>2023</v>
      </c>
      <c r="F922" s="25" t="str">
        <f t="shared" si="14"/>
        <v>https://www.scopus.com/inward/record.url?eid=2-s2.0-85162864087&amp;partnerID=40&amp;md5=9e5836caeaaf79a627cd0314d94f47a4</v>
      </c>
      <c r="G922" s="6"/>
      <c r="H922" s="6"/>
      <c r="I922" s="6"/>
      <c r="J922" s="6"/>
      <c r="K922" s="6"/>
      <c r="L922" s="6" t="s">
        <v>4312</v>
      </c>
      <c r="M922" s="6" t="s">
        <v>4313</v>
      </c>
      <c r="N922" s="6"/>
      <c r="O922" s="6"/>
      <c r="P922" s="6"/>
      <c r="Q922" s="35" t="s">
        <v>18</v>
      </c>
      <c r="AF922" s="15" t="s">
        <v>4311</v>
      </c>
    </row>
    <row r="923" spans="1:32" ht="28.8" x14ac:dyDescent="0.3">
      <c r="A923" s="19">
        <v>920</v>
      </c>
      <c r="B923" s="11" t="s">
        <v>4280</v>
      </c>
      <c r="C923" s="11" t="s">
        <v>4314</v>
      </c>
      <c r="D923" s="11" t="s">
        <v>4315</v>
      </c>
      <c r="E923" s="28">
        <v>2023</v>
      </c>
      <c r="F923" s="25" t="str">
        <f t="shared" si="14"/>
        <v>https://www.scopus.com/inward/record.url?eid=2-s2.0-85173310361&amp;partnerID=40&amp;md5=2ea2f44cbb56da7000c8f193f7291f8a</v>
      </c>
      <c r="G923" s="6"/>
      <c r="H923" s="6"/>
      <c r="I923" s="6"/>
      <c r="J923" s="6"/>
      <c r="K923" s="6"/>
      <c r="L923" s="6" t="s">
        <v>4317</v>
      </c>
      <c r="M923" s="6" t="s">
        <v>4318</v>
      </c>
      <c r="N923" s="6"/>
      <c r="O923" s="6"/>
      <c r="P923" s="6"/>
      <c r="Q923" s="35" t="s">
        <v>18</v>
      </c>
      <c r="AF923" s="15" t="s">
        <v>4316</v>
      </c>
    </row>
    <row r="924" spans="1:32" ht="43.2" x14ac:dyDescent="0.3">
      <c r="A924" s="19">
        <v>921</v>
      </c>
      <c r="B924" s="11" t="s">
        <v>4319</v>
      </c>
      <c r="C924" s="11" t="s">
        <v>4320</v>
      </c>
      <c r="D924" s="11" t="s">
        <v>3275</v>
      </c>
      <c r="E924" s="28">
        <v>2023</v>
      </c>
      <c r="F924" s="25" t="str">
        <f t="shared" si="14"/>
        <v>https://www.scopus.com/inward/record.url?eid=2-s2.0-85162696382&amp;partnerID=40&amp;md5=5133e485e601c5855caf0e49a68ce5ac</v>
      </c>
      <c r="G924" s="6" t="s">
        <v>4322</v>
      </c>
      <c r="H924" s="6"/>
      <c r="I924" s="6">
        <v>14</v>
      </c>
      <c r="J924" s="6"/>
      <c r="K924" s="6">
        <v>1222818</v>
      </c>
      <c r="L924" s="6"/>
      <c r="M924" s="6"/>
      <c r="N924" s="6"/>
      <c r="O924" s="6"/>
      <c r="P924" s="6"/>
      <c r="Q924" s="35" t="s">
        <v>18</v>
      </c>
      <c r="AF924" s="15" t="s">
        <v>4321</v>
      </c>
    </row>
    <row r="925" spans="1:32" ht="43.2" x14ac:dyDescent="0.3">
      <c r="A925" s="19">
        <v>922</v>
      </c>
      <c r="B925" s="11" t="s">
        <v>4323</v>
      </c>
      <c r="C925" s="11" t="s">
        <v>4324</v>
      </c>
      <c r="D925" s="11" t="s">
        <v>3304</v>
      </c>
      <c r="E925" s="28">
        <v>2023</v>
      </c>
      <c r="F925" s="25" t="str">
        <f t="shared" si="14"/>
        <v>https://www.scopus.com/inward/record.url?eid=2-s2.0-85153945445&amp;partnerID=40&amp;md5=147fa7bdbd10d0ae3742ea6ff6d779fe</v>
      </c>
      <c r="G925" s="6" t="s">
        <v>4326</v>
      </c>
      <c r="H925" s="6"/>
      <c r="I925" s="6">
        <v>31</v>
      </c>
      <c r="J925" s="6">
        <v>2</v>
      </c>
      <c r="K925" s="6">
        <v>2350028</v>
      </c>
      <c r="L925" s="6"/>
      <c r="M925" s="6"/>
      <c r="N925" s="6"/>
      <c r="O925" s="6"/>
      <c r="P925" s="6"/>
      <c r="Q925" s="35" t="s">
        <v>18</v>
      </c>
      <c r="AF925" s="15" t="s">
        <v>4325</v>
      </c>
    </row>
    <row r="926" spans="1:32" ht="28.8" x14ac:dyDescent="0.3">
      <c r="A926" s="19">
        <v>923</v>
      </c>
      <c r="B926" s="11" t="s">
        <v>4280</v>
      </c>
      <c r="C926" s="11" t="s">
        <v>4327</v>
      </c>
      <c r="D926" s="11" t="s">
        <v>4328</v>
      </c>
      <c r="E926" s="28">
        <v>2023</v>
      </c>
      <c r="F926" s="25" t="str">
        <f t="shared" si="14"/>
        <v>https://www.scopus.com/inward/record.url?eid=2-s2.0-85152810954&amp;partnerID=40&amp;md5=7ce5fce1627ef6b6f61c92134a79d974</v>
      </c>
      <c r="G926" s="6" t="s">
        <v>4330</v>
      </c>
      <c r="H926" s="6"/>
      <c r="I926" s="6"/>
      <c r="J926" s="6"/>
      <c r="K926" s="6"/>
      <c r="L926" s="6" t="s">
        <v>4299</v>
      </c>
      <c r="M926" s="6" t="s">
        <v>4299</v>
      </c>
      <c r="N926" s="6"/>
      <c r="O926" s="6"/>
      <c r="P926" s="6"/>
      <c r="Q926" s="35" t="s">
        <v>18</v>
      </c>
      <c r="AF926" s="15" t="s">
        <v>4329</v>
      </c>
    </row>
    <row r="927" spans="1:32" ht="28.8" x14ac:dyDescent="0.3">
      <c r="A927" s="19">
        <v>924</v>
      </c>
      <c r="B927" s="11" t="s">
        <v>4331</v>
      </c>
      <c r="C927" s="11" t="s">
        <v>4332</v>
      </c>
      <c r="D927" s="11" t="s">
        <v>4333</v>
      </c>
      <c r="E927" s="28">
        <v>2023</v>
      </c>
      <c r="F927" s="25" t="str">
        <f t="shared" si="14"/>
        <v>https://www.scopus.com/inward/record.url?eid=2-s2.0-85149503665&amp;partnerID=40&amp;md5=ea2ab30ae0ad73a70c2e817bbbe6527f</v>
      </c>
      <c r="G927" s="6" t="s">
        <v>4335</v>
      </c>
      <c r="H927" s="6"/>
      <c r="I927" s="6">
        <v>5</v>
      </c>
      <c r="J927" s="6"/>
      <c r="K927" s="6">
        <v>1135955</v>
      </c>
      <c r="L927" s="6"/>
      <c r="M927" s="6"/>
      <c r="N927" s="6"/>
      <c r="O927" s="6"/>
      <c r="P927" s="6"/>
      <c r="Q927" s="35" t="s">
        <v>18</v>
      </c>
      <c r="AF927" s="15" t="s">
        <v>4334</v>
      </c>
    </row>
    <row r="928" spans="1:32" ht="57.6" x14ac:dyDescent="0.3">
      <c r="A928" s="19">
        <v>925</v>
      </c>
      <c r="B928" s="11" t="s">
        <v>4336</v>
      </c>
      <c r="C928" s="11" t="s">
        <v>4337</v>
      </c>
      <c r="D928" s="11" t="s">
        <v>3294</v>
      </c>
      <c r="E928" s="28">
        <v>2022</v>
      </c>
      <c r="F928" s="25" t="str">
        <f t="shared" si="14"/>
        <v>https://www.scopus.com/inward/record.url?eid=2-s2.0-85126307418&amp;partnerID=40&amp;md5=ce9f80188d01200cf4395c513739e83f</v>
      </c>
      <c r="G928" s="6" t="s">
        <v>4339</v>
      </c>
      <c r="H928" s="6"/>
      <c r="I928" s="6">
        <v>58</v>
      </c>
      <c r="J928" s="6">
        <v>4</v>
      </c>
      <c r="K928" s="6"/>
      <c r="L928" s="6">
        <v>29</v>
      </c>
      <c r="M928" s="6">
        <v>38</v>
      </c>
      <c r="N928" s="6"/>
      <c r="O928" s="6"/>
      <c r="P928" s="6"/>
      <c r="Q928" s="35" t="s">
        <v>18</v>
      </c>
      <c r="AF928" s="15" t="s">
        <v>4338</v>
      </c>
    </row>
    <row r="929" spans="1:32" ht="43.2" x14ac:dyDescent="0.3">
      <c r="A929" s="19">
        <v>926</v>
      </c>
      <c r="B929" s="11" t="s">
        <v>4340</v>
      </c>
      <c r="C929" s="11" t="s">
        <v>4341</v>
      </c>
      <c r="D929" s="11" t="s">
        <v>4342</v>
      </c>
      <c r="E929" s="28">
        <v>2022</v>
      </c>
      <c r="F929" s="25" t="str">
        <f t="shared" si="14"/>
        <v>https://www.scopus.com/inward/record.url?eid=2-s2.0-85146435800&amp;partnerID=40&amp;md5=b6e46b896b04c4af55af706c4c77140b</v>
      </c>
      <c r="G929" s="6" t="s">
        <v>4344</v>
      </c>
      <c r="H929" s="6"/>
      <c r="I929" s="6">
        <v>15</v>
      </c>
      <c r="J929" s="6">
        <v>1</v>
      </c>
      <c r="K929" s="6"/>
      <c r="L929" s="6"/>
      <c r="M929" s="6"/>
      <c r="N929" s="6"/>
      <c r="O929" s="6">
        <v>1</v>
      </c>
      <c r="P929" s="6"/>
      <c r="Q929" s="35" t="s">
        <v>18</v>
      </c>
      <c r="AF929" s="15" t="s">
        <v>4343</v>
      </c>
    </row>
    <row r="930" spans="1:32" ht="43.2" x14ac:dyDescent="0.3">
      <c r="A930" s="19">
        <v>927</v>
      </c>
      <c r="B930" s="11" t="s">
        <v>4345</v>
      </c>
      <c r="C930" s="11" t="s">
        <v>4346</v>
      </c>
      <c r="D930" s="11" t="s">
        <v>4347</v>
      </c>
      <c r="E930" s="28">
        <v>2022</v>
      </c>
      <c r="F930" s="25" t="str">
        <f t="shared" si="14"/>
        <v>https://www.scopus.com/inward/record.url?eid=2-s2.0-85139508176&amp;partnerID=40&amp;md5=7da797e4b06d13af28d456a14986914c</v>
      </c>
      <c r="G930" s="6" t="s">
        <v>4349</v>
      </c>
      <c r="H930" s="6"/>
      <c r="I930" s="6">
        <v>42</v>
      </c>
      <c r="J930" s="6">
        <v>16</v>
      </c>
      <c r="K930" s="6"/>
      <c r="L930" s="6">
        <v>9967</v>
      </c>
      <c r="M930" s="6">
        <v>9993</v>
      </c>
      <c r="N930" s="6"/>
      <c r="O930" s="6">
        <v>3</v>
      </c>
      <c r="P930" s="6"/>
      <c r="Q930" s="35" t="s">
        <v>18</v>
      </c>
      <c r="AF930" s="15" t="s">
        <v>4348</v>
      </c>
    </row>
    <row r="931" spans="1:32" ht="43.2" x14ac:dyDescent="0.3">
      <c r="A931" s="19">
        <v>928</v>
      </c>
      <c r="B931" s="11" t="s">
        <v>4350</v>
      </c>
      <c r="C931" s="11" t="s">
        <v>4351</v>
      </c>
      <c r="D931" s="11" t="s">
        <v>4352</v>
      </c>
      <c r="E931" s="28">
        <v>2022</v>
      </c>
      <c r="F931" s="25" t="str">
        <f t="shared" si="14"/>
        <v>https://www.scopus.com/inward/record.url?eid=2-s2.0-85102439812&amp;partnerID=40&amp;md5=3ce3e7e92211d32edf900d8edbf715d6</v>
      </c>
      <c r="G931" s="6" t="s">
        <v>4354</v>
      </c>
      <c r="H931" s="6"/>
      <c r="I931" s="6">
        <v>642</v>
      </c>
      <c r="J931" s="6"/>
      <c r="K931" s="6"/>
      <c r="L931" s="6">
        <v>5</v>
      </c>
      <c r="M931" s="6">
        <v>16</v>
      </c>
      <c r="N931" s="6"/>
      <c r="O931" s="6">
        <v>10</v>
      </c>
      <c r="P931" s="6"/>
      <c r="Q931" s="35" t="s">
        <v>18</v>
      </c>
      <c r="AF931" s="15" t="s">
        <v>4353</v>
      </c>
    </row>
    <row r="932" spans="1:32" ht="72" x14ac:dyDescent="0.3">
      <c r="A932" s="19">
        <v>929</v>
      </c>
      <c r="B932" s="11" t="s">
        <v>4355</v>
      </c>
      <c r="C932" s="11" t="s">
        <v>4356</v>
      </c>
      <c r="D932" s="11" t="s">
        <v>4357</v>
      </c>
      <c r="E932" s="28">
        <v>2022</v>
      </c>
      <c r="F932" s="25" t="str">
        <f t="shared" si="14"/>
        <v>https://www.scopus.com/inward/record.url?eid=2-s2.0-85190532414&amp;partnerID=40&amp;md5=c610dd3f90987e59a5d192b242ef70b7</v>
      </c>
      <c r="G932" s="6" t="s">
        <v>4359</v>
      </c>
      <c r="H932" s="6"/>
      <c r="I932" s="6">
        <v>23</v>
      </c>
      <c r="J932" s="6">
        <v>3</v>
      </c>
      <c r="K932" s="6"/>
      <c r="L932" s="6">
        <v>122</v>
      </c>
      <c r="M932" s="6">
        <v>134</v>
      </c>
      <c r="N932" s="6"/>
      <c r="O932" s="6"/>
      <c r="P932" s="6"/>
      <c r="Q932" s="35" t="s">
        <v>18</v>
      </c>
      <c r="AF932" s="15" t="s">
        <v>4358</v>
      </c>
    </row>
    <row r="933" spans="1:32" ht="43.2" x14ac:dyDescent="0.3">
      <c r="A933" s="19">
        <v>930</v>
      </c>
      <c r="B933" s="11" t="s">
        <v>4360</v>
      </c>
      <c r="C933" s="11" t="s">
        <v>4361</v>
      </c>
      <c r="D933" s="11" t="s">
        <v>4362</v>
      </c>
      <c r="E933" s="28">
        <v>2022</v>
      </c>
      <c r="F933" s="25" t="str">
        <f t="shared" si="14"/>
        <v>https://www.scopus.com/inward/record.url?eid=2-s2.0-85143735530&amp;partnerID=40&amp;md5=9440676836f38c4ad9b1f85b8ae02eda</v>
      </c>
      <c r="G933" s="6" t="s">
        <v>4364</v>
      </c>
      <c r="H933" s="6"/>
      <c r="I933" s="6">
        <v>17</v>
      </c>
      <c r="J933" s="6">
        <v>13</v>
      </c>
      <c r="K933" s="6">
        <v>2250097</v>
      </c>
      <c r="L933" s="6"/>
      <c r="M933" s="6"/>
      <c r="N933" s="6"/>
      <c r="O933" s="6"/>
      <c r="P933" s="6"/>
      <c r="Q933" s="35" t="s">
        <v>18</v>
      </c>
      <c r="AF933" s="15" t="s">
        <v>4363</v>
      </c>
    </row>
    <row r="934" spans="1:32" ht="57.6" x14ac:dyDescent="0.3">
      <c r="A934" s="19">
        <v>931</v>
      </c>
      <c r="B934" s="11" t="s">
        <v>4365</v>
      </c>
      <c r="C934" s="11" t="s">
        <v>4366</v>
      </c>
      <c r="D934" s="11" t="s">
        <v>4367</v>
      </c>
      <c r="E934" s="28">
        <v>2022</v>
      </c>
      <c r="F934" s="25" t="str">
        <f t="shared" si="14"/>
        <v>https://www.scopus.com/inward/record.url?eid=2-s2.0-85143680036&amp;partnerID=40&amp;md5=716857a0e7f6f0ebda237302736f110b</v>
      </c>
      <c r="G934" s="6" t="s">
        <v>4369</v>
      </c>
      <c r="H934" s="6"/>
      <c r="I934" s="6">
        <v>36</v>
      </c>
      <c r="J934" s="6">
        <v>24</v>
      </c>
      <c r="K934" s="6"/>
      <c r="L934" s="6">
        <v>15055</v>
      </c>
      <c r="M934" s="6">
        <v>15065</v>
      </c>
      <c r="N934" s="6"/>
      <c r="O934" s="6">
        <v>1</v>
      </c>
      <c r="P934" s="6"/>
      <c r="Q934" s="35" t="s">
        <v>18</v>
      </c>
      <c r="AF934" s="15" t="s">
        <v>4368</v>
      </c>
    </row>
    <row r="935" spans="1:32" ht="115.2" x14ac:dyDescent="0.3">
      <c r="A935" s="19">
        <v>932</v>
      </c>
      <c r="B935" s="11" t="s">
        <v>4370</v>
      </c>
      <c r="C935" s="11" t="s">
        <v>4371</v>
      </c>
      <c r="D935" s="11" t="s">
        <v>962</v>
      </c>
      <c r="E935" s="28">
        <v>2022</v>
      </c>
      <c r="F935" s="25" t="str">
        <f t="shared" si="14"/>
        <v>https://www.scopus.com/inward/record.url?eid=2-s2.0-85142154472&amp;partnerID=40&amp;md5=0e9787e21a60f18a854076ae7b402b3f</v>
      </c>
      <c r="G935" s="6" t="s">
        <v>4373</v>
      </c>
      <c r="H935" s="6"/>
      <c r="I935" s="6">
        <v>6</v>
      </c>
      <c r="J935" s="6">
        <v>12</v>
      </c>
      <c r="K935" s="6"/>
      <c r="L935" s="6">
        <v>2919</v>
      </c>
      <c r="M935" s="6">
        <v>2928</v>
      </c>
      <c r="N935" s="6"/>
      <c r="O935" s="6">
        <v>4</v>
      </c>
      <c r="P935" s="6"/>
      <c r="Q935" s="35" t="s">
        <v>18</v>
      </c>
      <c r="AF935" s="15" t="s">
        <v>4372</v>
      </c>
    </row>
    <row r="936" spans="1:32" ht="43.2" x14ac:dyDescent="0.3">
      <c r="A936" s="19">
        <v>933</v>
      </c>
      <c r="B936" s="11" t="s">
        <v>4374</v>
      </c>
      <c r="C936" s="11" t="s">
        <v>4375</v>
      </c>
      <c r="D936" s="11" t="s">
        <v>4376</v>
      </c>
      <c r="E936" s="28">
        <v>2022</v>
      </c>
      <c r="F936" s="25" t="str">
        <f t="shared" si="14"/>
        <v>https://www.scopus.com/inward/record.url?eid=2-s2.0-85145587355&amp;partnerID=40&amp;md5=79f4b50d4d92ba732e4a5b3dca14e9c1</v>
      </c>
      <c r="G936" s="6" t="s">
        <v>4378</v>
      </c>
      <c r="H936" s="6"/>
      <c r="I936" s="6">
        <v>47</v>
      </c>
      <c r="J936" s="6">
        <v>4</v>
      </c>
      <c r="K936" s="6"/>
      <c r="L936" s="6">
        <v>903</v>
      </c>
      <c r="M936" s="6">
        <v>914</v>
      </c>
      <c r="N936" s="6"/>
      <c r="O936" s="6"/>
      <c r="P936" s="6"/>
      <c r="Q936" s="35" t="s">
        <v>18</v>
      </c>
      <c r="AF936" s="15" t="s">
        <v>4377</v>
      </c>
    </row>
    <row r="937" spans="1:32" ht="43.2" x14ac:dyDescent="0.3">
      <c r="A937" s="19">
        <v>934</v>
      </c>
      <c r="B937" s="11" t="s">
        <v>4379</v>
      </c>
      <c r="C937" s="11" t="s">
        <v>4380</v>
      </c>
      <c r="D937" s="11" t="s">
        <v>4381</v>
      </c>
      <c r="E937" s="28">
        <v>2022</v>
      </c>
      <c r="F937" s="25" t="str">
        <f t="shared" si="14"/>
        <v>https://www.scopus.com/inward/record.url?eid=2-s2.0-85146449816&amp;partnerID=40&amp;md5=6504565683754dce784ba9f48cf0ae99</v>
      </c>
      <c r="G937" s="6" t="s">
        <v>4383</v>
      </c>
      <c r="H937" s="6"/>
      <c r="I937" s="6">
        <v>13</v>
      </c>
      <c r="J937" s="6">
        <v>1</v>
      </c>
      <c r="K937" s="6"/>
      <c r="L937" s="6"/>
      <c r="M937" s="6"/>
      <c r="N937" s="6"/>
      <c r="O937" s="6">
        <v>4</v>
      </c>
      <c r="P937" s="6"/>
      <c r="Q937" s="35" t="s">
        <v>18</v>
      </c>
      <c r="AF937" s="15" t="s">
        <v>4382</v>
      </c>
    </row>
    <row r="938" spans="1:32" ht="43.2" x14ac:dyDescent="0.3">
      <c r="A938" s="19">
        <v>935</v>
      </c>
      <c r="B938" s="11" t="s">
        <v>4384</v>
      </c>
      <c r="C938" s="11" t="s">
        <v>4385</v>
      </c>
      <c r="D938" s="11" t="s">
        <v>4386</v>
      </c>
      <c r="E938" s="28">
        <v>2022</v>
      </c>
      <c r="F938" s="25" t="str">
        <f t="shared" si="14"/>
        <v>https://www.scopus.com/inward/record.url?eid=2-s2.0-85131010400&amp;partnerID=40&amp;md5=d50092c79f272c0d6848d6e15314585d</v>
      </c>
      <c r="G938" s="6" t="s">
        <v>4388</v>
      </c>
      <c r="H938" s="6"/>
      <c r="I938" s="6">
        <v>8</v>
      </c>
      <c r="J938" s="6">
        <v>4</v>
      </c>
      <c r="K938" s="6"/>
      <c r="L938" s="6">
        <v>1102</v>
      </c>
      <c r="M938" s="6">
        <v>1126</v>
      </c>
      <c r="N938" s="6"/>
      <c r="O938" s="6">
        <v>4</v>
      </c>
      <c r="P938" s="6"/>
      <c r="Q938" s="35" t="s">
        <v>18</v>
      </c>
      <c r="AF938" s="15" t="s">
        <v>4387</v>
      </c>
    </row>
    <row r="939" spans="1:32" ht="57.6" x14ac:dyDescent="0.3">
      <c r="A939" s="19">
        <v>936</v>
      </c>
      <c r="B939" s="11" t="s">
        <v>4389</v>
      </c>
      <c r="C939" s="11" t="s">
        <v>4390</v>
      </c>
      <c r="D939" s="11" t="s">
        <v>413</v>
      </c>
      <c r="E939" s="28">
        <v>2022</v>
      </c>
      <c r="F939" s="25" t="str">
        <f t="shared" si="14"/>
        <v>https://www.scopus.com/inward/record.url?eid=2-s2.0-85144767452&amp;partnerID=40&amp;md5=5eca9399e5a2f67fa26be38c2e45b685</v>
      </c>
      <c r="G939" s="6" t="s">
        <v>4392</v>
      </c>
      <c r="H939" s="6"/>
      <c r="I939" s="6">
        <v>47</v>
      </c>
      <c r="J939" s="6">
        <v>3</v>
      </c>
      <c r="K939" s="6"/>
      <c r="L939" s="6">
        <v>1548</v>
      </c>
      <c r="M939" s="6">
        <v>1562</v>
      </c>
      <c r="N939" s="6"/>
      <c r="O939" s="6">
        <v>4</v>
      </c>
      <c r="P939" s="6"/>
      <c r="Q939" s="35" t="s">
        <v>18</v>
      </c>
      <c r="AF939" s="15" t="s">
        <v>4391</v>
      </c>
    </row>
    <row r="940" spans="1:32" ht="43.2" x14ac:dyDescent="0.3">
      <c r="A940" s="19">
        <v>937</v>
      </c>
      <c r="B940" s="11" t="s">
        <v>4393</v>
      </c>
      <c r="C940" s="11" t="s">
        <v>4394</v>
      </c>
      <c r="D940" s="11" t="s">
        <v>4395</v>
      </c>
      <c r="E940" s="28">
        <v>2022</v>
      </c>
      <c r="F940" s="25" t="str">
        <f t="shared" si="14"/>
        <v>https://www.scopus.com/inward/record.url?eid=2-s2.0-85144185098&amp;partnerID=40&amp;md5=f0252b7b2250b7f7bc30085123fef394</v>
      </c>
      <c r="G940" s="6" t="s">
        <v>4397</v>
      </c>
      <c r="H940" s="6"/>
      <c r="I940" s="6">
        <v>6</v>
      </c>
      <c r="J940" s="6"/>
      <c r="K940" s="6">
        <v>1006528</v>
      </c>
      <c r="L940" s="6"/>
      <c r="M940" s="6"/>
      <c r="N940" s="6"/>
      <c r="O940" s="6"/>
      <c r="P940" s="6"/>
      <c r="Q940" s="35" t="s">
        <v>18</v>
      </c>
      <c r="AF940" s="15" t="s">
        <v>4396</v>
      </c>
    </row>
    <row r="941" spans="1:32" ht="28.8" x14ac:dyDescent="0.3">
      <c r="A941" s="19">
        <v>938</v>
      </c>
      <c r="B941" s="11" t="s">
        <v>4398</v>
      </c>
      <c r="C941" s="11" t="s">
        <v>4399</v>
      </c>
      <c r="D941" s="11" t="s">
        <v>4400</v>
      </c>
      <c r="E941" s="28">
        <v>2022</v>
      </c>
      <c r="F941" s="25" t="str">
        <f t="shared" si="14"/>
        <v>https://www.scopus.com/inward/record.url?eid=2-s2.0-85147518712&amp;partnerID=40&amp;md5=5ecfb17fa92cf29b5f8598424a035aa2</v>
      </c>
      <c r="G941" s="6" t="s">
        <v>4402</v>
      </c>
      <c r="H941" s="6"/>
      <c r="I941" s="6">
        <v>9</v>
      </c>
      <c r="J941" s="6">
        <v>6</v>
      </c>
      <c r="K941" s="6"/>
      <c r="L941" s="6">
        <v>1021</v>
      </c>
      <c r="M941" s="6">
        <v>1033</v>
      </c>
      <c r="N941" s="6"/>
      <c r="O941" s="6">
        <v>4</v>
      </c>
      <c r="P941" s="6"/>
      <c r="Q941" s="35" t="s">
        <v>18</v>
      </c>
      <c r="AF941" s="15" t="s">
        <v>4401</v>
      </c>
    </row>
    <row r="942" spans="1:32" ht="43.2" x14ac:dyDescent="0.3">
      <c r="A942" s="19">
        <v>939</v>
      </c>
      <c r="B942" s="11" t="s">
        <v>4403</v>
      </c>
      <c r="C942" s="11" t="s">
        <v>4404</v>
      </c>
      <c r="D942" s="11" t="s">
        <v>4405</v>
      </c>
      <c r="E942" s="28">
        <v>2022</v>
      </c>
      <c r="F942" s="25" t="str">
        <f t="shared" si="14"/>
        <v>https://www.scopus.com/inward/record.url?eid=2-s2.0-85183908623&amp;partnerID=40&amp;md5=8195e8a6ad9cfa5098b801ff665bffcd</v>
      </c>
      <c r="G942" s="6" t="s">
        <v>4407</v>
      </c>
      <c r="H942" s="6"/>
      <c r="I942" s="6">
        <v>24</v>
      </c>
      <c r="J942" s="6">
        <v>4</v>
      </c>
      <c r="K942" s="6"/>
      <c r="L942" s="6">
        <v>530</v>
      </c>
      <c r="M942" s="6">
        <v>535</v>
      </c>
      <c r="N942" s="6"/>
      <c r="O942" s="6"/>
      <c r="P942" s="6"/>
      <c r="Q942" s="35" t="s">
        <v>18</v>
      </c>
      <c r="AF942" s="15" t="s">
        <v>4406</v>
      </c>
    </row>
    <row r="943" spans="1:32" ht="57.6" x14ac:dyDescent="0.3">
      <c r="A943" s="19">
        <v>940</v>
      </c>
      <c r="B943" s="11" t="s">
        <v>4408</v>
      </c>
      <c r="C943" s="11" t="s">
        <v>4409</v>
      </c>
      <c r="D943" s="11" t="s">
        <v>4410</v>
      </c>
      <c r="E943" s="28">
        <v>2022</v>
      </c>
      <c r="F943" s="25" t="str">
        <f t="shared" si="14"/>
        <v>https://www.scopus.com/inward/record.url?eid=2-s2.0-85167782285&amp;partnerID=40&amp;md5=403700ba270b9141820e44e0ebf78886</v>
      </c>
      <c r="G943" s="6" t="s">
        <v>4412</v>
      </c>
      <c r="H943" s="6"/>
      <c r="I943" s="6">
        <v>17</v>
      </c>
      <c r="J943" s="6">
        <v>2</v>
      </c>
      <c r="K943" s="6"/>
      <c r="L943" s="6">
        <v>36</v>
      </c>
      <c r="M943" s="6">
        <v>41</v>
      </c>
      <c r="N943" s="6"/>
      <c r="O943" s="6"/>
      <c r="P943" s="6"/>
      <c r="Q943" s="35" t="s">
        <v>18</v>
      </c>
      <c r="AF943" s="15" t="s">
        <v>4411</v>
      </c>
    </row>
    <row r="944" spans="1:32" ht="72" x14ac:dyDescent="0.3">
      <c r="A944" s="19">
        <v>941</v>
      </c>
      <c r="B944" s="11" t="s">
        <v>4413</v>
      </c>
      <c r="C944" s="11" t="s">
        <v>4414</v>
      </c>
      <c r="D944" s="11" t="s">
        <v>4410</v>
      </c>
      <c r="E944" s="28">
        <v>2022</v>
      </c>
      <c r="F944" s="25" t="str">
        <f t="shared" si="14"/>
        <v>https://www.scopus.com/inward/record.url?eid=2-s2.0-85167627564&amp;partnerID=40&amp;md5=78002cb198f2bfd433ce41f5d67973f2</v>
      </c>
      <c r="G944" s="6" t="s">
        <v>4416</v>
      </c>
      <c r="H944" s="6"/>
      <c r="I944" s="6">
        <v>17</v>
      </c>
      <c r="J944" s="6">
        <v>2</v>
      </c>
      <c r="K944" s="6"/>
      <c r="L944" s="6">
        <v>60</v>
      </c>
      <c r="M944" s="6">
        <v>66</v>
      </c>
      <c r="N944" s="6"/>
      <c r="O944" s="6"/>
      <c r="P944" s="6"/>
      <c r="Q944" s="35" t="s">
        <v>18</v>
      </c>
      <c r="AF944" s="15" t="s">
        <v>4415</v>
      </c>
    </row>
    <row r="945" spans="1:32" ht="28.8" x14ac:dyDescent="0.3">
      <c r="A945" s="19">
        <v>942</v>
      </c>
      <c r="B945" s="11" t="s">
        <v>4417</v>
      </c>
      <c r="C945" s="11" t="s">
        <v>4418</v>
      </c>
      <c r="D945" s="11" t="s">
        <v>4419</v>
      </c>
      <c r="E945" s="28">
        <v>2022</v>
      </c>
      <c r="F945" s="25" t="str">
        <f t="shared" si="14"/>
        <v>https://www.scopus.com/inward/record.url?eid=2-s2.0-85154562116&amp;partnerID=40&amp;md5=ff1856313e6770f3470ffe49de748de9</v>
      </c>
      <c r="G945" s="6" t="s">
        <v>4421</v>
      </c>
      <c r="H945" s="6"/>
      <c r="I945" s="6">
        <v>15</v>
      </c>
      <c r="J945" s="6">
        <v>4</v>
      </c>
      <c r="K945" s="6"/>
      <c r="L945" s="6">
        <v>1127</v>
      </c>
      <c r="M945" s="6">
        <v>1135</v>
      </c>
      <c r="N945" s="6"/>
      <c r="O945" s="6"/>
      <c r="P945" s="6"/>
      <c r="Q945" s="35" t="s">
        <v>18</v>
      </c>
      <c r="AF945" s="15" t="s">
        <v>4420</v>
      </c>
    </row>
    <row r="946" spans="1:32" ht="43.2" x14ac:dyDescent="0.3">
      <c r="A946" s="19">
        <v>943</v>
      </c>
      <c r="B946" s="11" t="s">
        <v>4422</v>
      </c>
      <c r="C946" s="11" t="s">
        <v>4423</v>
      </c>
      <c r="D946" s="11" t="s">
        <v>1840</v>
      </c>
      <c r="E946" s="28">
        <v>2022</v>
      </c>
      <c r="F946" s="25" t="str">
        <f t="shared" si="14"/>
        <v>https://www.scopus.com/inward/record.url?eid=2-s2.0-85148302146&amp;partnerID=40&amp;md5=eb776ac38e554fe3f308012132009fa0</v>
      </c>
      <c r="G946" s="6" t="s">
        <v>4425</v>
      </c>
      <c r="H946" s="6"/>
      <c r="I946" s="6">
        <v>36</v>
      </c>
      <c r="J946" s="6">
        <v>6</v>
      </c>
      <c r="K946" s="6"/>
      <c r="L946" s="6">
        <v>889</v>
      </c>
      <c r="M946" s="6">
        <v>896</v>
      </c>
      <c r="N946" s="6"/>
      <c r="O946" s="6"/>
      <c r="P946" s="6"/>
      <c r="Q946" s="35" t="s">
        <v>18</v>
      </c>
      <c r="AF946" s="15" t="s">
        <v>4424</v>
      </c>
    </row>
    <row r="947" spans="1:32" ht="28.8" x14ac:dyDescent="0.3">
      <c r="A947" s="19">
        <v>944</v>
      </c>
      <c r="B947" s="11" t="s">
        <v>4426</v>
      </c>
      <c r="C947" s="11" t="s">
        <v>4427</v>
      </c>
      <c r="D947" s="11" t="s">
        <v>1840</v>
      </c>
      <c r="E947" s="28">
        <v>2022</v>
      </c>
      <c r="F947" s="25" t="str">
        <f t="shared" si="14"/>
        <v>https://www.scopus.com/inward/record.url?eid=2-s2.0-85148294210&amp;partnerID=40&amp;md5=883e74debd2aeeaf7ee924c2f2f5e787</v>
      </c>
      <c r="G947" s="6" t="s">
        <v>4429</v>
      </c>
      <c r="H947" s="6"/>
      <c r="I947" s="6">
        <v>36</v>
      </c>
      <c r="J947" s="6">
        <v>6</v>
      </c>
      <c r="K947" s="6"/>
      <c r="L947" s="6">
        <v>825</v>
      </c>
      <c r="M947" s="6">
        <v>832</v>
      </c>
      <c r="N947" s="6"/>
      <c r="O947" s="6">
        <v>5</v>
      </c>
      <c r="P947" s="6"/>
      <c r="Q947" s="35" t="s">
        <v>18</v>
      </c>
      <c r="AF947" s="15" t="s">
        <v>4428</v>
      </c>
    </row>
    <row r="948" spans="1:32" ht="28.8" x14ac:dyDescent="0.3">
      <c r="A948" s="19">
        <v>945</v>
      </c>
      <c r="B948" s="11" t="s">
        <v>4430</v>
      </c>
      <c r="C948" s="11" t="s">
        <v>4431</v>
      </c>
      <c r="D948" s="11" t="s">
        <v>4432</v>
      </c>
      <c r="E948" s="28">
        <v>2022</v>
      </c>
      <c r="F948" s="25" t="str">
        <f t="shared" si="14"/>
        <v>https://www.scopus.com/inward/record.url?eid=2-s2.0-85146670213&amp;partnerID=40&amp;md5=11d6e8ee414efb9bf4b04425907a29b2</v>
      </c>
      <c r="G948" s="6" t="s">
        <v>4434</v>
      </c>
      <c r="H948" s="6"/>
      <c r="I948" s="6">
        <v>14</v>
      </c>
      <c r="J948" s="6">
        <v>2</v>
      </c>
      <c r="K948" s="6"/>
      <c r="L948" s="6">
        <v>308</v>
      </c>
      <c r="M948" s="6">
        <v>316</v>
      </c>
      <c r="N948" s="6"/>
      <c r="O948" s="6">
        <v>1</v>
      </c>
      <c r="P948" s="6"/>
      <c r="Q948" s="35" t="s">
        <v>18</v>
      </c>
      <c r="AF948" s="15" t="s">
        <v>4433</v>
      </c>
    </row>
    <row r="949" spans="1:32" ht="28.8" x14ac:dyDescent="0.3">
      <c r="A949" s="19">
        <v>946</v>
      </c>
      <c r="B949" s="11" t="s">
        <v>4435</v>
      </c>
      <c r="C949" s="11" t="s">
        <v>4436</v>
      </c>
      <c r="D949" s="11" t="s">
        <v>4432</v>
      </c>
      <c r="E949" s="28">
        <v>2022</v>
      </c>
      <c r="F949" s="25" t="str">
        <f t="shared" si="14"/>
        <v>https://www.scopus.com/inward/record.url?eid=2-s2.0-85146645414&amp;partnerID=40&amp;md5=f143d2d5d58deaf4983053dee6db5ddd</v>
      </c>
      <c r="G949" s="6" t="s">
        <v>4438</v>
      </c>
      <c r="H949" s="6"/>
      <c r="I949" s="6">
        <v>14</v>
      </c>
      <c r="J949" s="6">
        <v>2</v>
      </c>
      <c r="K949" s="6"/>
      <c r="L949" s="6">
        <v>211</v>
      </c>
      <c r="M949" s="6">
        <v>219</v>
      </c>
      <c r="N949" s="6"/>
      <c r="O949" s="6"/>
      <c r="P949" s="6"/>
      <c r="Q949" s="35" t="s">
        <v>18</v>
      </c>
      <c r="AF949" s="15" t="s">
        <v>4437</v>
      </c>
    </row>
    <row r="950" spans="1:32" ht="57.6" x14ac:dyDescent="0.3">
      <c r="A950" s="19">
        <v>947</v>
      </c>
      <c r="B950" s="11" t="s">
        <v>4439</v>
      </c>
      <c r="C950" s="11" t="s">
        <v>4440</v>
      </c>
      <c r="D950" s="11" t="s">
        <v>3005</v>
      </c>
      <c r="E950" s="28">
        <v>2022</v>
      </c>
      <c r="F950" s="25" t="str">
        <f t="shared" si="14"/>
        <v>https://www.scopus.com/inward/record.url?eid=2-s2.0-85146173340&amp;partnerID=40&amp;md5=e11a4044c3fd6f947b5184056cada899</v>
      </c>
      <c r="G950" s="6" t="s">
        <v>4442</v>
      </c>
      <c r="H950" s="6"/>
      <c r="I950" s="6">
        <v>87</v>
      </c>
      <c r="J950" s="6">
        <v>4</v>
      </c>
      <c r="K950" s="6"/>
      <c r="L950" s="6">
        <v>323</v>
      </c>
      <c r="M950" s="6">
        <v>330</v>
      </c>
      <c r="N950" s="6"/>
      <c r="O950" s="6">
        <v>3</v>
      </c>
      <c r="P950" s="6"/>
      <c r="Q950" s="35" t="s">
        <v>18</v>
      </c>
      <c r="AF950" s="15" t="s">
        <v>4441</v>
      </c>
    </row>
    <row r="951" spans="1:32" ht="28.8" x14ac:dyDescent="0.3">
      <c r="A951" s="19">
        <v>948</v>
      </c>
      <c r="B951" s="11" t="s">
        <v>4443</v>
      </c>
      <c r="C951" s="11" t="s">
        <v>4444</v>
      </c>
      <c r="D951" s="11" t="s">
        <v>778</v>
      </c>
      <c r="E951" s="28">
        <v>2022</v>
      </c>
      <c r="F951" s="25" t="str">
        <f t="shared" si="14"/>
        <v>https://www.scopus.com/inward/record.url?eid=2-s2.0-85144977320&amp;partnerID=40&amp;md5=3a80c5e3a1b10f0b1b861f590bf1fea4</v>
      </c>
      <c r="G951" s="6" t="s">
        <v>4446</v>
      </c>
      <c r="H951" s="6"/>
      <c r="I951" s="6">
        <v>17</v>
      </c>
      <c r="J951" s="6">
        <v>4</v>
      </c>
      <c r="K951" s="6"/>
      <c r="L951" s="6">
        <v>543</v>
      </c>
      <c r="M951" s="6">
        <v>558</v>
      </c>
      <c r="N951" s="6"/>
      <c r="O951" s="6">
        <v>2</v>
      </c>
      <c r="P951" s="6"/>
      <c r="Q951" s="35" t="s">
        <v>18</v>
      </c>
      <c r="AF951" s="15" t="s">
        <v>4445</v>
      </c>
    </row>
    <row r="952" spans="1:32" ht="86.4" x14ac:dyDescent="0.3">
      <c r="A952" s="19">
        <v>949</v>
      </c>
      <c r="B952" s="11" t="s">
        <v>4447</v>
      </c>
      <c r="C952" s="11" t="s">
        <v>4448</v>
      </c>
      <c r="D952" s="11" t="s">
        <v>2097</v>
      </c>
      <c r="E952" s="28">
        <v>2022</v>
      </c>
      <c r="F952" s="25" t="str">
        <f t="shared" si="14"/>
        <v>https://www.scopus.com/inward/record.url?eid=2-s2.0-85144898129&amp;partnerID=40&amp;md5=d7874bf674e7b90c7b74fb1d7eab1321</v>
      </c>
      <c r="G952" s="6" t="s">
        <v>4450</v>
      </c>
      <c r="H952" s="6"/>
      <c r="I952" s="6">
        <v>11</v>
      </c>
      <c r="J952" s="6">
        <v>12</v>
      </c>
      <c r="K952" s="6">
        <v>2276</v>
      </c>
      <c r="L952" s="6"/>
      <c r="M952" s="6"/>
      <c r="N952" s="6"/>
      <c r="O952" s="6">
        <v>8</v>
      </c>
      <c r="P952" s="6"/>
      <c r="Q952" s="35" t="s">
        <v>18</v>
      </c>
      <c r="AF952" s="15" t="s">
        <v>4449</v>
      </c>
    </row>
    <row r="953" spans="1:32" ht="43.2" x14ac:dyDescent="0.3">
      <c r="A953" s="19">
        <v>950</v>
      </c>
      <c r="B953" s="11" t="s">
        <v>4451</v>
      </c>
      <c r="C953" s="11" t="s">
        <v>4452</v>
      </c>
      <c r="D953" s="11" t="s">
        <v>2071</v>
      </c>
      <c r="E953" s="28">
        <v>2022</v>
      </c>
      <c r="F953" s="25" t="str">
        <f t="shared" si="14"/>
        <v>https://www.scopus.com/inward/record.url?eid=2-s2.0-85144721248&amp;partnerID=40&amp;md5=464aa2d519bc2194b16e526f0255c206</v>
      </c>
      <c r="G953" s="6" t="s">
        <v>4454</v>
      </c>
      <c r="H953" s="6"/>
      <c r="I953" s="6">
        <v>12</v>
      </c>
      <c r="J953" s="6">
        <v>12</v>
      </c>
      <c r="K953" s="6">
        <v>1140</v>
      </c>
      <c r="L953" s="6"/>
      <c r="M953" s="6"/>
      <c r="N953" s="6"/>
      <c r="O953" s="6">
        <v>8</v>
      </c>
      <c r="P953" s="6"/>
      <c r="Q953" s="35" t="s">
        <v>18</v>
      </c>
      <c r="AF953" s="15" t="s">
        <v>4453</v>
      </c>
    </row>
    <row r="954" spans="1:32" ht="57.6" x14ac:dyDescent="0.3">
      <c r="A954" s="19">
        <v>951</v>
      </c>
      <c r="B954" s="11" t="s">
        <v>4455</v>
      </c>
      <c r="C954" s="11" t="s">
        <v>4456</v>
      </c>
      <c r="D954" s="11" t="s">
        <v>3419</v>
      </c>
      <c r="E954" s="28">
        <v>2022</v>
      </c>
      <c r="F954" s="25" t="str">
        <f t="shared" si="14"/>
        <v>https://www.scopus.com/inward/record.url?eid=2-s2.0-85144704882&amp;partnerID=40&amp;md5=3436677d0fc725fd41c0be43b25884fd</v>
      </c>
      <c r="G954" s="6" t="s">
        <v>4458</v>
      </c>
      <c r="H954" s="6"/>
      <c r="I954" s="6">
        <v>10</v>
      </c>
      <c r="J954" s="6">
        <v>12</v>
      </c>
      <c r="K954" s="6">
        <v>727</v>
      </c>
      <c r="L954" s="6"/>
      <c r="M954" s="6"/>
      <c r="N954" s="6"/>
      <c r="O954" s="6">
        <v>1</v>
      </c>
      <c r="P954" s="6"/>
      <c r="Q954" s="35" t="s">
        <v>18</v>
      </c>
      <c r="AF954" s="15" t="s">
        <v>4457</v>
      </c>
    </row>
    <row r="955" spans="1:32" ht="72" x14ac:dyDescent="0.3">
      <c r="A955" s="19">
        <v>952</v>
      </c>
      <c r="B955" s="11" t="s">
        <v>4459</v>
      </c>
      <c r="C955" s="11" t="s">
        <v>4460</v>
      </c>
      <c r="D955" s="11" t="s">
        <v>4461</v>
      </c>
      <c r="E955" s="28">
        <v>2022</v>
      </c>
      <c r="F955" s="25" t="str">
        <f t="shared" si="14"/>
        <v>https://www.scopus.com/inward/record.url?eid=2-s2.0-85144689284&amp;partnerID=40&amp;md5=ba1098d044718309c4426f03bea7ab50</v>
      </c>
      <c r="G955" s="6" t="s">
        <v>4463</v>
      </c>
      <c r="H955" s="6"/>
      <c r="I955" s="6">
        <v>11</v>
      </c>
      <c r="J955" s="6">
        <v>24</v>
      </c>
      <c r="K955" s="6">
        <v>7448</v>
      </c>
      <c r="L955" s="6"/>
      <c r="M955" s="6"/>
      <c r="N955" s="6"/>
      <c r="O955" s="6">
        <v>2</v>
      </c>
      <c r="P955" s="6"/>
      <c r="Q955" s="35" t="s">
        <v>18</v>
      </c>
      <c r="AF955" s="15" t="s">
        <v>4462</v>
      </c>
    </row>
    <row r="956" spans="1:32" ht="57.6" x14ac:dyDescent="0.3">
      <c r="A956" s="19">
        <v>953</v>
      </c>
      <c r="B956" s="11" t="s">
        <v>4464</v>
      </c>
      <c r="C956" s="11" t="s">
        <v>4465</v>
      </c>
      <c r="D956" s="11" t="s">
        <v>2335</v>
      </c>
      <c r="E956" s="28">
        <v>2022</v>
      </c>
      <c r="F956" s="25" t="str">
        <f t="shared" si="14"/>
        <v>https://www.scopus.com/inward/record.url?eid=2-s2.0-85144641431&amp;partnerID=40&amp;md5=3a3aaba8df43e409bd82663ea76d8f68</v>
      </c>
      <c r="G956" s="6" t="s">
        <v>4467</v>
      </c>
      <c r="H956" s="6"/>
      <c r="I956" s="6">
        <v>11</v>
      </c>
      <c r="J956" s="6">
        <v>24</v>
      </c>
      <c r="K956" s="6">
        <v>3588</v>
      </c>
      <c r="L956" s="6"/>
      <c r="M956" s="6"/>
      <c r="N956" s="6"/>
      <c r="O956" s="6">
        <v>4</v>
      </c>
      <c r="P956" s="6"/>
      <c r="Q956" s="35" t="s">
        <v>18</v>
      </c>
      <c r="AF956" s="15" t="s">
        <v>4466</v>
      </c>
    </row>
    <row r="957" spans="1:32" ht="43.2" x14ac:dyDescent="0.3">
      <c r="A957" s="19">
        <v>954</v>
      </c>
      <c r="B957" s="11" t="s">
        <v>4468</v>
      </c>
      <c r="C957" s="11" t="s">
        <v>4469</v>
      </c>
      <c r="D957" s="11" t="s">
        <v>442</v>
      </c>
      <c r="E957" s="28">
        <v>2022</v>
      </c>
      <c r="F957" s="25" t="str">
        <f t="shared" si="14"/>
        <v>https://www.scopus.com/inward/record.url?eid=2-s2.0-85144532054&amp;partnerID=40&amp;md5=1ca9b7da9918ec263aec85ba93d712e3</v>
      </c>
      <c r="G957" s="6" t="s">
        <v>4471</v>
      </c>
      <c r="H957" s="6"/>
      <c r="I957" s="6">
        <v>58</v>
      </c>
      <c r="J957" s="6">
        <v>12</v>
      </c>
      <c r="K957" s="6">
        <v>253</v>
      </c>
      <c r="L957" s="6"/>
      <c r="M957" s="6"/>
      <c r="N957" s="6"/>
      <c r="O957" s="6"/>
      <c r="P957" s="6"/>
      <c r="Q957" s="35" t="s">
        <v>18</v>
      </c>
      <c r="AF957" s="15" t="s">
        <v>4470</v>
      </c>
    </row>
    <row r="958" spans="1:32" ht="28.8" x14ac:dyDescent="0.3">
      <c r="A958" s="19">
        <v>955</v>
      </c>
      <c r="B958" s="11" t="s">
        <v>4472</v>
      </c>
      <c r="C958" s="11" t="s">
        <v>3217</v>
      </c>
      <c r="D958" s="11" t="s">
        <v>4473</v>
      </c>
      <c r="E958" s="28">
        <v>2022</v>
      </c>
      <c r="F958" s="25" t="str">
        <f t="shared" si="14"/>
        <v>https://www.scopus.com/inward/record.url?eid=2-s2.0-85144120529&amp;partnerID=40&amp;md5=3c6892a7d46bbc76a8fc6a24548e70b0</v>
      </c>
      <c r="G958" s="6" t="s">
        <v>4475</v>
      </c>
      <c r="H958" s="6"/>
      <c r="I958" s="6">
        <v>93</v>
      </c>
      <c r="J958" s="6">
        <v>4</v>
      </c>
      <c r="K958" s="6"/>
      <c r="L958" s="6">
        <v>392</v>
      </c>
      <c r="M958" s="6">
        <v>407</v>
      </c>
      <c r="N958" s="6"/>
      <c r="O958" s="6"/>
      <c r="P958" s="6"/>
      <c r="Q958" s="35" t="s">
        <v>18</v>
      </c>
      <c r="AF958" s="15" t="s">
        <v>4474</v>
      </c>
    </row>
    <row r="959" spans="1:32" ht="72" x14ac:dyDescent="0.3">
      <c r="A959" s="19">
        <v>956</v>
      </c>
      <c r="B959" s="11" t="s">
        <v>4476</v>
      </c>
      <c r="C959" s="11" t="s">
        <v>4477</v>
      </c>
      <c r="D959" s="11" t="s">
        <v>4478</v>
      </c>
      <c r="E959" s="28">
        <v>2022</v>
      </c>
      <c r="F959" s="25" t="str">
        <f t="shared" si="14"/>
        <v>https://www.scopus.com/inward/record.url?eid=2-s2.0-85143824989&amp;partnerID=40&amp;md5=cab73f092237d895a2d87170b342c85c</v>
      </c>
      <c r="G959" s="6" t="s">
        <v>4480</v>
      </c>
      <c r="H959" s="6"/>
      <c r="I959" s="6">
        <v>14</v>
      </c>
      <c r="J959" s="6">
        <v>23</v>
      </c>
      <c r="K959" s="6">
        <v>5957</v>
      </c>
      <c r="L959" s="6"/>
      <c r="M959" s="6"/>
      <c r="N959" s="6"/>
      <c r="O959" s="6">
        <v>7</v>
      </c>
      <c r="P959" s="6"/>
      <c r="Q959" s="35" t="s">
        <v>18</v>
      </c>
      <c r="AF959" s="15" t="s">
        <v>4479</v>
      </c>
    </row>
    <row r="960" spans="1:32" ht="57.6" x14ac:dyDescent="0.3">
      <c r="A960" s="19">
        <v>957</v>
      </c>
      <c r="B960" s="11" t="s">
        <v>4481</v>
      </c>
      <c r="C960" s="11" t="s">
        <v>4482</v>
      </c>
      <c r="D960" s="11" t="s">
        <v>3438</v>
      </c>
      <c r="E960" s="28">
        <v>2022</v>
      </c>
      <c r="F960" s="25" t="str">
        <f t="shared" si="14"/>
        <v>https://www.scopus.com/inward/record.url?eid=2-s2.0-85143710886&amp;partnerID=40&amp;md5=81ca27b9bca89b656cf5b0ea053620cd</v>
      </c>
      <c r="G960" s="6" t="s">
        <v>4484</v>
      </c>
      <c r="H960" s="6"/>
      <c r="I960" s="6">
        <v>12</v>
      </c>
      <c r="J960" s="6">
        <v>23</v>
      </c>
      <c r="K960" s="6">
        <v>12061</v>
      </c>
      <c r="L960" s="6"/>
      <c r="M960" s="6"/>
      <c r="N960" s="6"/>
      <c r="O960" s="6">
        <v>1</v>
      </c>
      <c r="P960" s="6"/>
      <c r="Q960" s="35" t="s">
        <v>18</v>
      </c>
      <c r="AF960" s="15" t="s">
        <v>4483</v>
      </c>
    </row>
    <row r="961" spans="1:32" ht="72" x14ac:dyDescent="0.3">
      <c r="A961" s="19">
        <v>958</v>
      </c>
      <c r="B961" s="11" t="s">
        <v>4485</v>
      </c>
      <c r="C961" s="11" t="s">
        <v>4486</v>
      </c>
      <c r="D961" s="11" t="s">
        <v>4487</v>
      </c>
      <c r="E961" s="28">
        <v>2022</v>
      </c>
      <c r="F961" s="25" t="str">
        <f t="shared" si="14"/>
        <v>https://www.scopus.com/inward/record.url?eid=2-s2.0-85143637407&amp;partnerID=40&amp;md5=7b0766156db0fc0e115b2febf76ed837</v>
      </c>
      <c r="G961" s="6" t="s">
        <v>4489</v>
      </c>
      <c r="H961" s="6"/>
      <c r="I961" s="6">
        <v>27</v>
      </c>
      <c r="J961" s="6">
        <v>23</v>
      </c>
      <c r="K961" s="6">
        <v>8631</v>
      </c>
      <c r="L961" s="6"/>
      <c r="M961" s="6"/>
      <c r="N961" s="6"/>
      <c r="O961" s="6">
        <v>8</v>
      </c>
      <c r="P961" s="6"/>
      <c r="Q961" s="35" t="s">
        <v>18</v>
      </c>
      <c r="AF961" s="15" t="s">
        <v>4488</v>
      </c>
    </row>
    <row r="962" spans="1:32" ht="57.6" x14ac:dyDescent="0.3">
      <c r="A962" s="19">
        <v>959</v>
      </c>
      <c r="B962" s="11" t="s">
        <v>4490</v>
      </c>
      <c r="C962" s="11" t="s">
        <v>4491</v>
      </c>
      <c r="D962" s="11" t="s">
        <v>4492</v>
      </c>
      <c r="E962" s="28">
        <v>2022</v>
      </c>
      <c r="F962" s="25" t="str">
        <f t="shared" si="14"/>
        <v>https://www.scopus.com/inward/record.url?eid=2-s2.0-85143534688&amp;partnerID=40&amp;md5=fc835d37fbe52b6d42bc96d30af23a0d</v>
      </c>
      <c r="G962" s="6" t="s">
        <v>4494</v>
      </c>
      <c r="H962" s="6"/>
      <c r="I962" s="6">
        <v>29</v>
      </c>
      <c r="J962" s="6">
        <v>6</v>
      </c>
      <c r="K962" s="6">
        <v>2250013</v>
      </c>
      <c r="L962" s="6"/>
      <c r="M962" s="6"/>
      <c r="N962" s="6"/>
      <c r="O962" s="6">
        <v>7</v>
      </c>
      <c r="P962" s="6"/>
      <c r="Q962" s="35" t="s">
        <v>18</v>
      </c>
      <c r="AF962" s="15" t="s">
        <v>4493</v>
      </c>
    </row>
    <row r="963" spans="1:32" ht="28.8" x14ac:dyDescent="0.3">
      <c r="A963" s="19">
        <v>960</v>
      </c>
      <c r="B963" s="11" t="s">
        <v>4495</v>
      </c>
      <c r="C963" s="11" t="s">
        <v>4496</v>
      </c>
      <c r="D963" s="11" t="s">
        <v>1858</v>
      </c>
      <c r="E963" s="28">
        <v>2022</v>
      </c>
      <c r="F963" s="25" t="str">
        <f t="shared" si="14"/>
        <v>https://www.scopus.com/inward/record.url?eid=2-s2.0-85143506001&amp;partnerID=40&amp;md5=a2101a81a9f14df3005de0af7e61f53b</v>
      </c>
      <c r="G963" s="6" t="s">
        <v>4498</v>
      </c>
      <c r="H963" s="6"/>
      <c r="I963" s="6">
        <v>98</v>
      </c>
      <c r="J963" s="6">
        <v>12</v>
      </c>
      <c r="K963" s="6"/>
      <c r="L963" s="6">
        <v>1754</v>
      </c>
      <c r="M963" s="6">
        <v>1760</v>
      </c>
      <c r="N963" s="6"/>
      <c r="O963" s="6">
        <v>1</v>
      </c>
      <c r="P963" s="6"/>
      <c r="Q963" s="35" t="s">
        <v>18</v>
      </c>
      <c r="AF963" s="15" t="s">
        <v>4497</v>
      </c>
    </row>
    <row r="964" spans="1:32" ht="28.8" x14ac:dyDescent="0.3">
      <c r="A964" s="19">
        <v>961</v>
      </c>
      <c r="B964" s="11" t="s">
        <v>4499</v>
      </c>
      <c r="C964" s="11" t="s">
        <v>4500</v>
      </c>
      <c r="D964" s="11" t="s">
        <v>4501</v>
      </c>
      <c r="E964" s="28">
        <v>2022</v>
      </c>
      <c r="F964" s="25" t="str">
        <f t="shared" ref="F964:F1027" si="15">HYPERLINK(AF964,AF964)</f>
        <v>https://www.scopus.com/inward/record.url?eid=2-s2.0-85143206521&amp;partnerID=40&amp;md5=325ce683bc7a309171683937a5963f64</v>
      </c>
      <c r="G964" s="6" t="s">
        <v>4503</v>
      </c>
      <c r="H964" s="6"/>
      <c r="I964" s="6">
        <v>36</v>
      </c>
      <c r="J964" s="6">
        <v>12</v>
      </c>
      <c r="K964" s="6"/>
      <c r="L964" s="6">
        <v>6027</v>
      </c>
      <c r="M964" s="6">
        <v>6039</v>
      </c>
      <c r="N964" s="6"/>
      <c r="O964" s="6"/>
      <c r="P964" s="6"/>
      <c r="Q964" s="35" t="s">
        <v>18</v>
      </c>
      <c r="AF964" s="15" t="s">
        <v>4502</v>
      </c>
    </row>
    <row r="965" spans="1:32" ht="28.8" x14ac:dyDescent="0.3">
      <c r="A965" s="19">
        <v>962</v>
      </c>
      <c r="B965" s="11" t="s">
        <v>4504</v>
      </c>
      <c r="C965" s="11" t="s">
        <v>4505</v>
      </c>
      <c r="D965" s="11" t="s">
        <v>1447</v>
      </c>
      <c r="E965" s="28">
        <v>2022</v>
      </c>
      <c r="F965" s="25" t="str">
        <f t="shared" si="15"/>
        <v>https://www.scopus.com/inward/record.url?eid=2-s2.0-85143160728&amp;partnerID=40&amp;md5=7b428c4340eaf2aae4067778d1a14a92</v>
      </c>
      <c r="G965" s="6" t="s">
        <v>4507</v>
      </c>
      <c r="H965" s="6"/>
      <c r="I965" s="6">
        <v>41</v>
      </c>
      <c r="J965" s="6">
        <v>8</v>
      </c>
      <c r="K965" s="6">
        <v>420</v>
      </c>
      <c r="L965" s="6"/>
      <c r="M965" s="6"/>
      <c r="N965" s="6"/>
      <c r="O965" s="6">
        <v>4</v>
      </c>
      <c r="P965" s="6"/>
      <c r="Q965" s="35" t="s">
        <v>18</v>
      </c>
      <c r="AF965" s="15" t="s">
        <v>4506</v>
      </c>
    </row>
    <row r="966" spans="1:32" ht="28.8" x14ac:dyDescent="0.3">
      <c r="A966" s="19">
        <v>963</v>
      </c>
      <c r="B966" s="11" t="s">
        <v>4508</v>
      </c>
      <c r="C966" s="11" t="s">
        <v>4509</v>
      </c>
      <c r="D966" s="11" t="s">
        <v>4510</v>
      </c>
      <c r="E966" s="28">
        <v>2022</v>
      </c>
      <c r="F966" s="25" t="str">
        <f t="shared" si="15"/>
        <v>https://www.scopus.com/inward/record.url?eid=2-s2.0-85142834648&amp;partnerID=40&amp;md5=b13c255cee2d9b1dbc46146010724cb9</v>
      </c>
      <c r="G966" s="6" t="s">
        <v>4512</v>
      </c>
      <c r="H966" s="6"/>
      <c r="I966" s="6">
        <v>65</v>
      </c>
      <c r="J966" s="6">
        <v>4</v>
      </c>
      <c r="K966" s="6"/>
      <c r="L966" s="6">
        <v>981</v>
      </c>
      <c r="M966" s="6">
        <v>1006</v>
      </c>
      <c r="N966" s="6"/>
      <c r="O966" s="6">
        <v>2</v>
      </c>
      <c r="P966" s="6"/>
      <c r="Q966" s="35" t="s">
        <v>18</v>
      </c>
      <c r="AF966" s="15" t="s">
        <v>4511</v>
      </c>
    </row>
    <row r="967" spans="1:32" ht="72" x14ac:dyDescent="0.3">
      <c r="A967" s="19">
        <v>964</v>
      </c>
      <c r="B967" s="11" t="s">
        <v>4513</v>
      </c>
      <c r="C967" s="11" t="s">
        <v>4514</v>
      </c>
      <c r="D967" s="11" t="s">
        <v>4515</v>
      </c>
      <c r="E967" s="28">
        <v>2022</v>
      </c>
      <c r="F967" s="25" t="str">
        <f t="shared" si="15"/>
        <v>https://www.scopus.com/inward/record.url?eid=2-s2.0-85142705664&amp;partnerID=40&amp;md5=b1b6e7710b772f535407cad304acca48</v>
      </c>
      <c r="G967" s="6" t="s">
        <v>4517</v>
      </c>
      <c r="H967" s="6"/>
      <c r="I967" s="6">
        <v>34</v>
      </c>
      <c r="J967" s="6"/>
      <c r="K967" s="6" t="s">
        <v>4518</v>
      </c>
      <c r="L967" s="6"/>
      <c r="M967" s="6"/>
      <c r="N967" s="6"/>
      <c r="O967" s="6">
        <v>5</v>
      </c>
      <c r="P967" s="6"/>
      <c r="Q967" s="35" t="s">
        <v>18</v>
      </c>
      <c r="AF967" s="15" t="s">
        <v>4516</v>
      </c>
    </row>
    <row r="968" spans="1:32" ht="43.2" x14ac:dyDescent="0.3">
      <c r="A968" s="19">
        <v>965</v>
      </c>
      <c r="B968" s="11" t="s">
        <v>4519</v>
      </c>
      <c r="C968" s="11" t="s">
        <v>3442</v>
      </c>
      <c r="D968" s="11" t="s">
        <v>1447</v>
      </c>
      <c r="E968" s="28">
        <v>2022</v>
      </c>
      <c r="F968" s="25" t="str">
        <f t="shared" si="15"/>
        <v>https://www.scopus.com/inward/record.url?eid=2-s2.0-85142517918&amp;partnerID=40&amp;md5=0872dca6672389dcdecaf9f4bcc3c745</v>
      </c>
      <c r="G968" s="6" t="s">
        <v>4521</v>
      </c>
      <c r="H968" s="6"/>
      <c r="I968" s="6">
        <v>41</v>
      </c>
      <c r="J968" s="6">
        <v>8</v>
      </c>
      <c r="K968" s="6">
        <v>410</v>
      </c>
      <c r="L968" s="6"/>
      <c r="M968" s="6"/>
      <c r="N968" s="6"/>
      <c r="O968" s="6">
        <v>4</v>
      </c>
      <c r="P968" s="6"/>
      <c r="Q968" s="35" t="s">
        <v>18</v>
      </c>
      <c r="AF968" s="15" t="s">
        <v>4520</v>
      </c>
    </row>
    <row r="969" spans="1:32" ht="28.8" x14ac:dyDescent="0.3">
      <c r="A969" s="19">
        <v>966</v>
      </c>
      <c r="B969" s="11" t="s">
        <v>4522</v>
      </c>
      <c r="C969" s="11" t="s">
        <v>2793</v>
      </c>
      <c r="D969" s="11" t="s">
        <v>4523</v>
      </c>
      <c r="E969" s="28">
        <v>2022</v>
      </c>
      <c r="F969" s="25" t="str">
        <f t="shared" si="15"/>
        <v>https://www.scopus.com/inward/record.url?eid=2-s2.0-85142434774&amp;partnerID=40&amp;md5=be06f2f5aa5b5c94d2e605e94fd2b985</v>
      </c>
      <c r="G969" s="6" t="s">
        <v>4525</v>
      </c>
      <c r="H969" s="6"/>
      <c r="I969" s="6">
        <v>8</v>
      </c>
      <c r="J969" s="6">
        <v>4</v>
      </c>
      <c r="K969" s="6">
        <v>21</v>
      </c>
      <c r="L969" s="6"/>
      <c r="M969" s="6"/>
      <c r="N969" s="6"/>
      <c r="O969" s="6"/>
      <c r="P969" s="6"/>
      <c r="Q969" s="35" t="s">
        <v>18</v>
      </c>
      <c r="AF969" s="15" t="s">
        <v>4524</v>
      </c>
    </row>
    <row r="970" spans="1:32" ht="230.4" x14ac:dyDescent="0.3">
      <c r="A970" s="19">
        <v>967</v>
      </c>
      <c r="B970" s="11" t="s">
        <v>4526</v>
      </c>
      <c r="C970" s="11" t="s">
        <v>4527</v>
      </c>
      <c r="D970" s="11" t="s">
        <v>325</v>
      </c>
      <c r="E970" s="28">
        <v>2022</v>
      </c>
      <c r="F970" s="25" t="str">
        <f t="shared" si="15"/>
        <v>https://www.scopus.com/inward/record.url?eid=2-s2.0-85142296288&amp;partnerID=40&amp;md5=c7102650526a804533727ae6e91ab586</v>
      </c>
      <c r="G970" s="6" t="s">
        <v>4529</v>
      </c>
      <c r="H970" s="6"/>
      <c r="I970" s="6">
        <v>22</v>
      </c>
      <c r="J970" s="6">
        <v>1</v>
      </c>
      <c r="K970" s="6">
        <v>513</v>
      </c>
      <c r="L970" s="6"/>
      <c r="M970" s="6"/>
      <c r="N970" s="6"/>
      <c r="O970" s="6">
        <v>1</v>
      </c>
      <c r="P970" s="6"/>
      <c r="Q970" s="35" t="s">
        <v>18</v>
      </c>
      <c r="AF970" s="15" t="s">
        <v>4528</v>
      </c>
    </row>
    <row r="971" spans="1:32" ht="28.8" x14ac:dyDescent="0.3">
      <c r="A971" s="19">
        <v>968</v>
      </c>
      <c r="B971" s="11" t="s">
        <v>4530</v>
      </c>
      <c r="C971" s="11" t="s">
        <v>4531</v>
      </c>
      <c r="D971" s="11" t="s">
        <v>4532</v>
      </c>
      <c r="E971" s="28">
        <v>2022</v>
      </c>
      <c r="F971" s="25" t="str">
        <f t="shared" si="15"/>
        <v>https://www.scopus.com/inward/record.url?eid=2-s2.0-85142266255&amp;partnerID=40&amp;md5=f84e40c796b26205df0e050f7f16879f</v>
      </c>
      <c r="G971" s="6" t="s">
        <v>4534</v>
      </c>
      <c r="H971" s="6"/>
      <c r="I971" s="6">
        <v>25</v>
      </c>
      <c r="J971" s="6">
        <v>6</v>
      </c>
      <c r="K971" s="6"/>
      <c r="L971" s="6">
        <v>2554</v>
      </c>
      <c r="M971" s="6">
        <v>2575</v>
      </c>
      <c r="N971" s="6"/>
      <c r="O971" s="6">
        <v>1</v>
      </c>
      <c r="P971" s="6"/>
      <c r="Q971" s="35" t="s">
        <v>18</v>
      </c>
      <c r="AF971" s="15" t="s">
        <v>4533</v>
      </c>
    </row>
    <row r="972" spans="1:32" ht="28.8" x14ac:dyDescent="0.3">
      <c r="A972" s="19">
        <v>969</v>
      </c>
      <c r="B972" s="11" t="s">
        <v>4535</v>
      </c>
      <c r="C972" s="11" t="s">
        <v>4536</v>
      </c>
      <c r="D972" s="11" t="s">
        <v>4537</v>
      </c>
      <c r="E972" s="28">
        <v>2022</v>
      </c>
      <c r="F972" s="25" t="str">
        <f t="shared" si="15"/>
        <v>https://www.scopus.com/inward/record.url?eid=2-s2.0-85141924412&amp;partnerID=40&amp;md5=5d7b4e2c11994b4f6275510873cad3cf</v>
      </c>
      <c r="G972" s="6" t="s">
        <v>4539</v>
      </c>
      <c r="H972" s="6"/>
      <c r="I972" s="6">
        <v>82</v>
      </c>
      <c r="J972" s="6"/>
      <c r="K972" s="6">
        <v>103185</v>
      </c>
      <c r="L972" s="6"/>
      <c r="M972" s="6"/>
      <c r="N972" s="6"/>
      <c r="O972" s="6">
        <v>4</v>
      </c>
      <c r="P972" s="6"/>
      <c r="Q972" s="35" t="s">
        <v>18</v>
      </c>
      <c r="AF972" s="15" t="s">
        <v>4538</v>
      </c>
    </row>
    <row r="973" spans="1:32" ht="28.8" x14ac:dyDescent="0.3">
      <c r="A973" s="19">
        <v>970</v>
      </c>
      <c r="B973" s="11" t="s">
        <v>4540</v>
      </c>
      <c r="C973" s="11" t="s">
        <v>4541</v>
      </c>
      <c r="D973" s="11" t="s">
        <v>1635</v>
      </c>
      <c r="E973" s="28">
        <v>2022</v>
      </c>
      <c r="F973" s="25" t="str">
        <f t="shared" si="15"/>
        <v>https://www.scopus.com/inward/record.url?eid=2-s2.0-85141725601&amp;partnerID=40&amp;md5=d20d5364944fbdfc8a2db5595fbc7740</v>
      </c>
      <c r="G973" s="6" t="s">
        <v>4543</v>
      </c>
      <c r="H973" s="6"/>
      <c r="I973" s="6">
        <v>31</v>
      </c>
      <c r="J973" s="6"/>
      <c r="K973" s="6">
        <v>100437</v>
      </c>
      <c r="L973" s="6"/>
      <c r="M973" s="6"/>
      <c r="N973" s="6"/>
      <c r="O973" s="6"/>
      <c r="P973" s="6"/>
      <c r="Q973" s="35" t="s">
        <v>18</v>
      </c>
      <c r="AF973" s="15" t="s">
        <v>4542</v>
      </c>
    </row>
    <row r="974" spans="1:32" ht="43.2" x14ac:dyDescent="0.3">
      <c r="A974" s="19">
        <v>971</v>
      </c>
      <c r="B974" s="11" t="s">
        <v>4544</v>
      </c>
      <c r="C974" s="11" t="s">
        <v>1953</v>
      </c>
      <c r="D974" s="11" t="s">
        <v>190</v>
      </c>
      <c r="E974" s="28">
        <v>2022</v>
      </c>
      <c r="F974" s="25" t="str">
        <f t="shared" si="15"/>
        <v>https://www.scopus.com/inward/record.url?eid=2-s2.0-85141382010&amp;partnerID=40&amp;md5=820c5aeafecf10d9e4d8958ee6d737ae</v>
      </c>
      <c r="G974" s="6" t="s">
        <v>4546</v>
      </c>
      <c r="H974" s="6"/>
      <c r="I974" s="6">
        <v>77</v>
      </c>
      <c r="J974" s="6">
        <v>12</v>
      </c>
      <c r="K974" s="6"/>
      <c r="L974" s="6">
        <v>3511</v>
      </c>
      <c r="M974" s="6">
        <v>3518</v>
      </c>
      <c r="N974" s="6"/>
      <c r="O974" s="6"/>
      <c r="P974" s="6"/>
      <c r="Q974" s="35" t="s">
        <v>18</v>
      </c>
      <c r="AF974" s="15" t="s">
        <v>4545</v>
      </c>
    </row>
    <row r="975" spans="1:32" ht="57.6" x14ac:dyDescent="0.3">
      <c r="A975" s="19">
        <v>972</v>
      </c>
      <c r="B975" s="11" t="s">
        <v>4547</v>
      </c>
      <c r="C975" s="11" t="s">
        <v>4548</v>
      </c>
      <c r="D975" s="11" t="s">
        <v>4549</v>
      </c>
      <c r="E975" s="28">
        <v>2022</v>
      </c>
      <c r="F975" s="25" t="str">
        <f t="shared" si="15"/>
        <v>https://www.scopus.com/inward/record.url?eid=2-s2.0-85141369584&amp;partnerID=40&amp;md5=cb8d3586b17339bfa5d718930af86581</v>
      </c>
      <c r="G975" s="6" t="s">
        <v>4551</v>
      </c>
      <c r="H975" s="6"/>
      <c r="I975" s="6">
        <v>17</v>
      </c>
      <c r="J975" s="6">
        <v>6</v>
      </c>
      <c r="K975" s="6"/>
      <c r="L975" s="6"/>
      <c r="M975" s="6"/>
      <c r="N975" s="6"/>
      <c r="O975" s="6">
        <v>1</v>
      </c>
      <c r="P975" s="6"/>
      <c r="Q975" s="35" t="s">
        <v>18</v>
      </c>
      <c r="AF975" s="15" t="s">
        <v>4550</v>
      </c>
    </row>
    <row r="976" spans="1:32" ht="72" x14ac:dyDescent="0.3">
      <c r="A976" s="19">
        <v>973</v>
      </c>
      <c r="B976" s="11" t="s">
        <v>4552</v>
      </c>
      <c r="C976" s="11" t="s">
        <v>4553</v>
      </c>
      <c r="D976" s="11" t="s">
        <v>2410</v>
      </c>
      <c r="E976" s="28">
        <v>2022</v>
      </c>
      <c r="F976" s="25" t="str">
        <f t="shared" si="15"/>
        <v>https://www.scopus.com/inward/record.url?eid=2-s2.0-85141289721&amp;partnerID=40&amp;md5=ada4927649fc53bc5b5e54a11e291e2f</v>
      </c>
      <c r="G976" s="6" t="s">
        <v>4555</v>
      </c>
      <c r="H976" s="6"/>
      <c r="I976" s="6">
        <v>50</v>
      </c>
      <c r="J976" s="6"/>
      <c r="K976" s="6">
        <v>102135</v>
      </c>
      <c r="L976" s="6"/>
      <c r="M976" s="6"/>
      <c r="N976" s="6"/>
      <c r="O976" s="6">
        <v>6</v>
      </c>
      <c r="P976" s="6"/>
      <c r="Q976" s="35" t="s">
        <v>18</v>
      </c>
      <c r="AF976" s="15" t="s">
        <v>4554</v>
      </c>
    </row>
    <row r="977" spans="1:32" ht="28.8" x14ac:dyDescent="0.3">
      <c r="A977" s="19">
        <v>974</v>
      </c>
      <c r="B977" s="11" t="s">
        <v>4556</v>
      </c>
      <c r="C977" s="11" t="s">
        <v>199</v>
      </c>
      <c r="D977" s="11" t="s">
        <v>1635</v>
      </c>
      <c r="E977" s="28">
        <v>2022</v>
      </c>
      <c r="F977" s="25" t="str">
        <f t="shared" si="15"/>
        <v>https://www.scopus.com/inward/record.url?eid=2-s2.0-85141252689&amp;partnerID=40&amp;md5=e8a056c3eb5c277edc71781289002979</v>
      </c>
      <c r="G977" s="6" t="s">
        <v>4558</v>
      </c>
      <c r="H977" s="6"/>
      <c r="I977" s="6">
        <v>31</v>
      </c>
      <c r="J977" s="6"/>
      <c r="K977" s="6">
        <v>100429</v>
      </c>
      <c r="L977" s="6"/>
      <c r="M977" s="6"/>
      <c r="N977" s="6"/>
      <c r="O977" s="6">
        <v>6</v>
      </c>
      <c r="P977" s="6"/>
      <c r="Q977" s="35" t="s">
        <v>18</v>
      </c>
      <c r="AF977" s="15" t="s">
        <v>4557</v>
      </c>
    </row>
    <row r="978" spans="1:32" ht="43.2" x14ac:dyDescent="0.3">
      <c r="A978" s="19">
        <v>975</v>
      </c>
      <c r="B978" s="11" t="s">
        <v>4559</v>
      </c>
      <c r="C978" s="11" t="s">
        <v>4560</v>
      </c>
      <c r="D978" s="11" t="s">
        <v>1438</v>
      </c>
      <c r="E978" s="28">
        <v>2022</v>
      </c>
      <c r="F978" s="25" t="str">
        <f t="shared" si="15"/>
        <v>https://www.scopus.com/inward/record.url?eid=2-s2.0-85140400676&amp;partnerID=40&amp;md5=66a4a58cb1e01979fae1c53fbd0160ed</v>
      </c>
      <c r="G978" s="6" t="s">
        <v>4562</v>
      </c>
      <c r="H978" s="6"/>
      <c r="I978" s="6">
        <v>32</v>
      </c>
      <c r="J978" s="6">
        <v>4</v>
      </c>
      <c r="K978" s="6"/>
      <c r="L978" s="6">
        <v>16</v>
      </c>
      <c r="M978" s="6">
        <v>37</v>
      </c>
      <c r="N978" s="6"/>
      <c r="O978" s="6"/>
      <c r="P978" s="6"/>
      <c r="Q978" s="35" t="s">
        <v>18</v>
      </c>
      <c r="AF978" s="15" t="s">
        <v>4561</v>
      </c>
    </row>
    <row r="979" spans="1:32" ht="43.2" x14ac:dyDescent="0.3">
      <c r="A979" s="19">
        <v>976</v>
      </c>
      <c r="B979" s="11" t="s">
        <v>4563</v>
      </c>
      <c r="C979" s="11" t="s">
        <v>4564</v>
      </c>
      <c r="D979" s="11" t="s">
        <v>1438</v>
      </c>
      <c r="E979" s="28">
        <v>2022</v>
      </c>
      <c r="F979" s="25" t="str">
        <f t="shared" si="15"/>
        <v>https://www.scopus.com/inward/record.url?eid=2-s2.0-85140370217&amp;partnerID=40&amp;md5=72f9ec985fd0354c8efe33af8de998f1</v>
      </c>
      <c r="G979" s="6" t="s">
        <v>4566</v>
      </c>
      <c r="H979" s="6"/>
      <c r="I979" s="6">
        <v>32</v>
      </c>
      <c r="J979" s="6">
        <v>4</v>
      </c>
      <c r="K979" s="6"/>
      <c r="L979" s="6">
        <v>58</v>
      </c>
      <c r="M979" s="6">
        <v>80</v>
      </c>
      <c r="N979" s="6"/>
      <c r="O979" s="6"/>
      <c r="P979" s="6"/>
      <c r="Q979" s="35" t="s">
        <v>18</v>
      </c>
      <c r="AF979" s="15" t="s">
        <v>4565</v>
      </c>
    </row>
    <row r="980" spans="1:32" ht="28.8" x14ac:dyDescent="0.3">
      <c r="A980" s="19">
        <v>977</v>
      </c>
      <c r="B980" s="11" t="s">
        <v>4567</v>
      </c>
      <c r="C980" s="11" t="s">
        <v>4568</v>
      </c>
      <c r="D980" s="11" t="s">
        <v>4569</v>
      </c>
      <c r="E980" s="28">
        <v>2022</v>
      </c>
      <c r="F980" s="25" t="str">
        <f t="shared" si="15"/>
        <v>https://www.scopus.com/inward/record.url?eid=2-s2.0-85140312782&amp;partnerID=40&amp;md5=0c487ee259bff197de77086bc90deab1</v>
      </c>
      <c r="G980" s="6" t="s">
        <v>4571</v>
      </c>
      <c r="H980" s="6"/>
      <c r="I980" s="6">
        <v>114</v>
      </c>
      <c r="J980" s="6">
        <v>3</v>
      </c>
      <c r="K980" s="6"/>
      <c r="L980" s="6">
        <v>3763</v>
      </c>
      <c r="M980" s="6">
        <v>3785</v>
      </c>
      <c r="N980" s="6"/>
      <c r="O980" s="6">
        <v>4</v>
      </c>
      <c r="P980" s="6"/>
      <c r="Q980" s="35" t="s">
        <v>18</v>
      </c>
      <c r="AF980" s="15" t="s">
        <v>4570</v>
      </c>
    </row>
    <row r="981" spans="1:32" ht="115.2" x14ac:dyDescent="0.3">
      <c r="A981" s="19">
        <v>978</v>
      </c>
      <c r="B981" s="11" t="s">
        <v>4572</v>
      </c>
      <c r="C981" s="11" t="s">
        <v>4573</v>
      </c>
      <c r="D981" s="11" t="s">
        <v>105</v>
      </c>
      <c r="E981" s="28">
        <v>2022</v>
      </c>
      <c r="F981" s="25" t="str">
        <f t="shared" si="15"/>
        <v>https://www.scopus.com/inward/record.url?eid=2-s2.0-85140295171&amp;partnerID=40&amp;md5=027b8efd6023b24e47e0aaea16b05e80</v>
      </c>
      <c r="G981" s="6" t="s">
        <v>4575</v>
      </c>
      <c r="H981" s="6"/>
      <c r="I981" s="6">
        <v>12</v>
      </c>
      <c r="J981" s="6">
        <v>1</v>
      </c>
      <c r="K981" s="6">
        <v>17648</v>
      </c>
      <c r="L981" s="6"/>
      <c r="M981" s="6"/>
      <c r="N981" s="6"/>
      <c r="O981" s="6">
        <v>14</v>
      </c>
      <c r="P981" s="6"/>
      <c r="Q981" s="35" t="s">
        <v>18</v>
      </c>
      <c r="AF981" s="15" t="s">
        <v>4574</v>
      </c>
    </row>
    <row r="982" spans="1:32" ht="28.8" x14ac:dyDescent="0.3">
      <c r="A982" s="19">
        <v>979</v>
      </c>
      <c r="B982" s="11" t="s">
        <v>4576</v>
      </c>
      <c r="C982" s="11" t="s">
        <v>4577</v>
      </c>
      <c r="D982" s="11" t="s">
        <v>4578</v>
      </c>
      <c r="E982" s="28">
        <v>2022</v>
      </c>
      <c r="F982" s="25" t="str">
        <f t="shared" si="15"/>
        <v>https://www.scopus.com/inward/record.url?eid=2-s2.0-85140257524&amp;partnerID=40&amp;md5=35cc9db266dea53ac6aad80de6dbd4fd</v>
      </c>
      <c r="G982" s="6" t="s">
        <v>4580</v>
      </c>
      <c r="H982" s="6"/>
      <c r="I982" s="6">
        <v>16</v>
      </c>
      <c r="J982" s="6">
        <v>1</v>
      </c>
      <c r="K982" s="6">
        <v>78</v>
      </c>
      <c r="L982" s="6"/>
      <c r="M982" s="6"/>
      <c r="N982" s="6"/>
      <c r="O982" s="6">
        <v>1</v>
      </c>
      <c r="P982" s="6"/>
      <c r="Q982" s="35" t="s">
        <v>18</v>
      </c>
      <c r="AF982" s="15" t="s">
        <v>4579</v>
      </c>
    </row>
    <row r="983" spans="1:32" ht="115.2" x14ac:dyDescent="0.3">
      <c r="A983" s="19">
        <v>980</v>
      </c>
      <c r="B983" s="11" t="s">
        <v>4581</v>
      </c>
      <c r="C983" s="11" t="s">
        <v>4582</v>
      </c>
      <c r="D983" s="11" t="s">
        <v>4583</v>
      </c>
      <c r="E983" s="28">
        <v>2022</v>
      </c>
      <c r="F983" s="25" t="str">
        <f t="shared" si="15"/>
        <v>https://www.scopus.com/inward/record.url?eid=2-s2.0-85140204922&amp;partnerID=40&amp;md5=18b422b95fdc5885f74e28b26dba1f4c</v>
      </c>
      <c r="G983" s="6" t="s">
        <v>4585</v>
      </c>
      <c r="H983" s="6"/>
      <c r="I983" s="6">
        <v>5</v>
      </c>
      <c r="J983" s="6">
        <v>1</v>
      </c>
      <c r="K983" s="6">
        <v>254</v>
      </c>
      <c r="L983" s="6"/>
      <c r="M983" s="6"/>
      <c r="N983" s="6"/>
      <c r="O983" s="6">
        <v>25</v>
      </c>
      <c r="P983" s="6"/>
      <c r="Q983" s="35" t="s">
        <v>18</v>
      </c>
      <c r="AF983" s="15" t="s">
        <v>4584</v>
      </c>
    </row>
    <row r="984" spans="1:32" ht="57.6" x14ac:dyDescent="0.3">
      <c r="A984" s="19">
        <v>981</v>
      </c>
      <c r="B984" s="11" t="s">
        <v>4586</v>
      </c>
      <c r="C984" s="11" t="s">
        <v>4587</v>
      </c>
      <c r="D984" s="11" t="s">
        <v>4588</v>
      </c>
      <c r="E984" s="28">
        <v>2022</v>
      </c>
      <c r="F984" s="25" t="str">
        <f t="shared" si="15"/>
        <v>https://www.scopus.com/inward/record.url?eid=2-s2.0-85140068793&amp;partnerID=40&amp;md5=75572f9af3bae9bf7d4d95c8d9f52289</v>
      </c>
      <c r="G984" s="6" t="s">
        <v>4590</v>
      </c>
      <c r="H984" s="6"/>
      <c r="I984" s="6">
        <v>105</v>
      </c>
      <c r="J984" s="6"/>
      <c r="K984" s="6">
        <v>104524</v>
      </c>
      <c r="L984" s="6"/>
      <c r="M984" s="6"/>
      <c r="N984" s="6"/>
      <c r="O984" s="6">
        <v>2</v>
      </c>
      <c r="P984" s="6"/>
      <c r="Q984" s="35" t="s">
        <v>18</v>
      </c>
      <c r="AF984" s="15" t="s">
        <v>4589</v>
      </c>
    </row>
    <row r="985" spans="1:32" ht="43.2" x14ac:dyDescent="0.3">
      <c r="A985" s="19">
        <v>982</v>
      </c>
      <c r="B985" s="11" t="s">
        <v>4591</v>
      </c>
      <c r="C985" s="11" t="s">
        <v>4592</v>
      </c>
      <c r="D985" s="11" t="s">
        <v>105</v>
      </c>
      <c r="E985" s="28">
        <v>2022</v>
      </c>
      <c r="F985" s="25" t="str">
        <f t="shared" si="15"/>
        <v>https://www.scopus.com/inward/record.url?eid=2-s2.0-85139770032&amp;partnerID=40&amp;md5=e68d5d9e0b6436c37c9f01360ec9bce3</v>
      </c>
      <c r="G985" s="6" t="s">
        <v>4594</v>
      </c>
      <c r="H985" s="6"/>
      <c r="I985" s="6">
        <v>12</v>
      </c>
      <c r="J985" s="6">
        <v>1</v>
      </c>
      <c r="K985" s="6">
        <v>17116</v>
      </c>
      <c r="L985" s="6"/>
      <c r="M985" s="6"/>
      <c r="N985" s="6"/>
      <c r="O985" s="6">
        <v>4</v>
      </c>
      <c r="P985" s="6"/>
      <c r="Q985" s="35" t="s">
        <v>18</v>
      </c>
      <c r="AF985" s="15" t="s">
        <v>4593</v>
      </c>
    </row>
    <row r="986" spans="1:32" ht="28.8" x14ac:dyDescent="0.3">
      <c r="A986" s="19">
        <v>983</v>
      </c>
      <c r="B986" s="11" t="s">
        <v>4595</v>
      </c>
      <c r="C986" s="11" t="s">
        <v>4596</v>
      </c>
      <c r="D986" s="11" t="s">
        <v>1216</v>
      </c>
      <c r="E986" s="28">
        <v>2022</v>
      </c>
      <c r="F986" s="25" t="str">
        <f t="shared" si="15"/>
        <v>https://www.scopus.com/inward/record.url?eid=2-s2.0-85139762856&amp;partnerID=40&amp;md5=87f3221994898bc7b55c7176e2e025ea</v>
      </c>
      <c r="G986" s="6" t="s">
        <v>4598</v>
      </c>
      <c r="H986" s="6"/>
      <c r="I986" s="6">
        <v>39</v>
      </c>
      <c r="J986" s="6">
        <v>12</v>
      </c>
      <c r="K986" s="6">
        <v>256</v>
      </c>
      <c r="L986" s="6"/>
      <c r="M986" s="6"/>
      <c r="N986" s="6"/>
      <c r="O986" s="6">
        <v>10</v>
      </c>
      <c r="P986" s="6"/>
      <c r="Q986" s="35" t="s">
        <v>18</v>
      </c>
      <c r="AF986" s="15" t="s">
        <v>4597</v>
      </c>
    </row>
    <row r="987" spans="1:32" ht="43.2" x14ac:dyDescent="0.3">
      <c r="A987" s="19">
        <v>984</v>
      </c>
      <c r="B987" s="11" t="s">
        <v>4599</v>
      </c>
      <c r="C987" s="11" t="s">
        <v>4600</v>
      </c>
      <c r="D987" s="11" t="s">
        <v>1010</v>
      </c>
      <c r="E987" s="28">
        <v>2022</v>
      </c>
      <c r="F987" s="25" t="str">
        <f t="shared" si="15"/>
        <v>https://www.scopus.com/inward/record.url?eid=2-s2.0-85139666391&amp;partnerID=40&amp;md5=e5540226fad2a685d932ff1e0b5c9651</v>
      </c>
      <c r="G987" s="6" t="s">
        <v>4602</v>
      </c>
      <c r="H987" s="6"/>
      <c r="I987" s="6">
        <v>33</v>
      </c>
      <c r="J987" s="6">
        <v>34</v>
      </c>
      <c r="K987" s="6"/>
      <c r="L987" s="6">
        <v>25645</v>
      </c>
      <c r="M987" s="6">
        <v>25660</v>
      </c>
      <c r="N987" s="6"/>
      <c r="O987" s="6">
        <v>3</v>
      </c>
      <c r="P987" s="6"/>
      <c r="Q987" s="35" t="s">
        <v>18</v>
      </c>
      <c r="AF987" s="15" t="s">
        <v>4601</v>
      </c>
    </row>
    <row r="988" spans="1:32" ht="57.6" x14ac:dyDescent="0.3">
      <c r="A988" s="19">
        <v>985</v>
      </c>
      <c r="B988" s="11" t="s">
        <v>4603</v>
      </c>
      <c r="C988" s="11" t="s">
        <v>4604</v>
      </c>
      <c r="D988" s="11" t="s">
        <v>105</v>
      </c>
      <c r="E988" s="28">
        <v>2022</v>
      </c>
      <c r="F988" s="25" t="str">
        <f t="shared" si="15"/>
        <v>https://www.scopus.com/inward/record.url?eid=2-s2.0-85139386082&amp;partnerID=40&amp;md5=75ec752f21a0280eef1f3abbbb0d92f7</v>
      </c>
      <c r="G988" s="6" t="s">
        <v>4606</v>
      </c>
      <c r="H988" s="6"/>
      <c r="I988" s="6">
        <v>12</v>
      </c>
      <c r="J988" s="6">
        <v>1</v>
      </c>
      <c r="K988" s="6">
        <v>16923</v>
      </c>
      <c r="L988" s="6"/>
      <c r="M988" s="6"/>
      <c r="N988" s="6"/>
      <c r="O988" s="6">
        <v>11</v>
      </c>
      <c r="P988" s="6"/>
      <c r="Q988" s="35" t="s">
        <v>18</v>
      </c>
      <c r="AF988" s="15" t="s">
        <v>4605</v>
      </c>
    </row>
    <row r="989" spans="1:32" ht="72" x14ac:dyDescent="0.3">
      <c r="A989" s="19">
        <v>986</v>
      </c>
      <c r="B989" s="11" t="s">
        <v>4607</v>
      </c>
      <c r="C989" s="11" t="s">
        <v>4608</v>
      </c>
      <c r="D989" s="11" t="s">
        <v>105</v>
      </c>
      <c r="E989" s="28">
        <v>2022</v>
      </c>
      <c r="F989" s="25" t="str">
        <f t="shared" si="15"/>
        <v>https://www.scopus.com/inward/record.url?eid=2-s2.0-85138407051&amp;partnerID=40&amp;md5=eb7b5fbad593011da350d83dd3d29969</v>
      </c>
      <c r="G989" s="6" t="s">
        <v>4610</v>
      </c>
      <c r="H989" s="6"/>
      <c r="I989" s="6">
        <v>12</v>
      </c>
      <c r="J989" s="6">
        <v>1</v>
      </c>
      <c r="K989" s="6">
        <v>15802</v>
      </c>
      <c r="L989" s="6"/>
      <c r="M989" s="6"/>
      <c r="N989" s="6"/>
      <c r="O989" s="6">
        <v>14</v>
      </c>
      <c r="P989" s="6"/>
      <c r="Q989" s="35" t="s">
        <v>18</v>
      </c>
      <c r="AF989" s="15" t="s">
        <v>4609</v>
      </c>
    </row>
    <row r="990" spans="1:32" ht="43.2" x14ac:dyDescent="0.3">
      <c r="A990" s="19">
        <v>987</v>
      </c>
      <c r="B990" s="11" t="s">
        <v>4611</v>
      </c>
      <c r="C990" s="11" t="s">
        <v>4612</v>
      </c>
      <c r="D990" s="11" t="s">
        <v>105</v>
      </c>
      <c r="E990" s="28">
        <v>2022</v>
      </c>
      <c r="F990" s="25" t="str">
        <f t="shared" si="15"/>
        <v>https://www.scopus.com/inward/record.url?eid=2-s2.0-85138156894&amp;partnerID=40&amp;md5=efa927ca45b4816a0c3b074f366f99a3</v>
      </c>
      <c r="G990" s="6" t="s">
        <v>4614</v>
      </c>
      <c r="H990" s="6"/>
      <c r="I990" s="6">
        <v>12</v>
      </c>
      <c r="J990" s="6">
        <v>1</v>
      </c>
      <c r="K990" s="6">
        <v>15669</v>
      </c>
      <c r="L990" s="6"/>
      <c r="M990" s="6"/>
      <c r="N990" s="6"/>
      <c r="O990" s="6">
        <v>7</v>
      </c>
      <c r="P990" s="6"/>
      <c r="Q990" s="35" t="s">
        <v>18</v>
      </c>
      <c r="AF990" s="15" t="s">
        <v>4613</v>
      </c>
    </row>
    <row r="991" spans="1:32" ht="86.4" x14ac:dyDescent="0.3">
      <c r="A991" s="19">
        <v>988</v>
      </c>
      <c r="B991" s="11" t="s">
        <v>4615</v>
      </c>
      <c r="C991" s="11" t="s">
        <v>4616</v>
      </c>
      <c r="D991" s="11" t="s">
        <v>1143</v>
      </c>
      <c r="E991" s="28">
        <v>2022</v>
      </c>
      <c r="F991" s="25" t="str">
        <f t="shared" si="15"/>
        <v>https://www.scopus.com/inward/record.url?eid=2-s2.0-85138123274&amp;partnerID=40&amp;md5=982e75a97ac4740952f9b9749fb78863</v>
      </c>
      <c r="G991" s="6" t="s">
        <v>4618</v>
      </c>
      <c r="H991" s="6"/>
      <c r="I991" s="6">
        <v>215</v>
      </c>
      <c r="J991" s="6"/>
      <c r="K991" s="6">
        <v>114294</v>
      </c>
      <c r="L991" s="6"/>
      <c r="M991" s="6"/>
      <c r="N991" s="6"/>
      <c r="O991" s="6">
        <v>55</v>
      </c>
      <c r="P991" s="6"/>
      <c r="Q991" s="35" t="s">
        <v>18</v>
      </c>
      <c r="AF991" s="15" t="s">
        <v>4617</v>
      </c>
    </row>
    <row r="992" spans="1:32" ht="43.2" x14ac:dyDescent="0.3">
      <c r="A992" s="19">
        <v>989</v>
      </c>
      <c r="B992" s="11" t="s">
        <v>4619</v>
      </c>
      <c r="C992" s="11" t="s">
        <v>4620</v>
      </c>
      <c r="D992" s="11" t="s">
        <v>4621</v>
      </c>
      <c r="E992" s="28">
        <v>2022</v>
      </c>
      <c r="F992" s="25" t="str">
        <f t="shared" si="15"/>
        <v>https://www.scopus.com/inward/record.url?eid=2-s2.0-85138025541&amp;partnerID=40&amp;md5=8c5c069593c1d2f260281977ddb185c6</v>
      </c>
      <c r="G992" s="6" t="s">
        <v>4623</v>
      </c>
      <c r="H992" s="6"/>
      <c r="I992" s="6">
        <v>9</v>
      </c>
      <c r="J992" s="6"/>
      <c r="K992" s="6">
        <v>100169</v>
      </c>
      <c r="L992" s="6"/>
      <c r="M992" s="6"/>
      <c r="N992" s="6"/>
      <c r="O992" s="6">
        <v>2</v>
      </c>
      <c r="P992" s="6"/>
      <c r="Q992" s="35" t="s">
        <v>18</v>
      </c>
      <c r="AF992" s="15" t="s">
        <v>4622</v>
      </c>
    </row>
    <row r="993" spans="1:32" ht="72" x14ac:dyDescent="0.3">
      <c r="A993" s="19">
        <v>990</v>
      </c>
      <c r="B993" s="11" t="s">
        <v>4624</v>
      </c>
      <c r="C993" s="11" t="s">
        <v>4625</v>
      </c>
      <c r="D993" s="11" t="s">
        <v>4626</v>
      </c>
      <c r="E993" s="28">
        <v>2022</v>
      </c>
      <c r="F993" s="25" t="str">
        <f t="shared" si="15"/>
        <v>https://www.scopus.com/inward/record.url?eid=2-s2.0-85138018786&amp;partnerID=40&amp;md5=1d2550bd1bb6dfb77bff4b7f70bcda98</v>
      </c>
      <c r="G993" s="6" t="s">
        <v>4628</v>
      </c>
      <c r="H993" s="6"/>
      <c r="I993" s="6">
        <v>18</v>
      </c>
      <c r="J993" s="6"/>
      <c r="K993" s="6">
        <v>100744</v>
      </c>
      <c r="L993" s="6"/>
      <c r="M993" s="6"/>
      <c r="N993" s="6"/>
      <c r="O993" s="6">
        <v>19</v>
      </c>
      <c r="P993" s="6"/>
      <c r="Q993" s="35" t="s">
        <v>18</v>
      </c>
      <c r="AF993" s="15" t="s">
        <v>4627</v>
      </c>
    </row>
    <row r="994" spans="1:32" ht="28.8" x14ac:dyDescent="0.3">
      <c r="A994" s="19">
        <v>991</v>
      </c>
      <c r="B994" s="11" t="s">
        <v>4629</v>
      </c>
      <c r="C994" s="11" t="s">
        <v>4630</v>
      </c>
      <c r="D994" s="11" t="s">
        <v>4631</v>
      </c>
      <c r="E994" s="28">
        <v>2022</v>
      </c>
      <c r="F994" s="25" t="str">
        <f t="shared" si="15"/>
        <v>https://www.scopus.com/inward/record.url?eid=2-s2.0-85137618805&amp;partnerID=40&amp;md5=fba720ea47cbcc3bbfaafabca549af87</v>
      </c>
      <c r="G994" s="6" t="s">
        <v>4633</v>
      </c>
      <c r="H994" s="6"/>
      <c r="I994" s="6">
        <v>36</v>
      </c>
      <c r="J994" s="6"/>
      <c r="K994" s="6" t="s">
        <v>4634</v>
      </c>
      <c r="L994" s="6"/>
      <c r="M994" s="6"/>
      <c r="N994" s="6"/>
      <c r="O994" s="6">
        <v>8</v>
      </c>
      <c r="P994" s="6"/>
      <c r="Q994" s="35" t="s">
        <v>18</v>
      </c>
      <c r="AF994" s="15" t="s">
        <v>4632</v>
      </c>
    </row>
    <row r="995" spans="1:32" ht="72" x14ac:dyDescent="0.3">
      <c r="A995" s="19">
        <v>992</v>
      </c>
      <c r="B995" s="11" t="s">
        <v>4635</v>
      </c>
      <c r="C995" s="11" t="s">
        <v>4636</v>
      </c>
      <c r="D995" s="11" t="s">
        <v>105</v>
      </c>
      <c r="E995" s="28">
        <v>2022</v>
      </c>
      <c r="F995" s="25" t="str">
        <f t="shared" si="15"/>
        <v>https://www.scopus.com/inward/record.url?eid=2-s2.0-85137237517&amp;partnerID=40&amp;md5=9b7ff4741891611a708bfc2d16a01d3a</v>
      </c>
      <c r="G995" s="6" t="s">
        <v>4638</v>
      </c>
      <c r="H995" s="6"/>
      <c r="I995" s="6">
        <v>12</v>
      </c>
      <c r="J995" s="6">
        <v>1</v>
      </c>
      <c r="K995" s="6">
        <v>11357</v>
      </c>
      <c r="L995" s="6"/>
      <c r="M995" s="6"/>
      <c r="N995" s="6"/>
      <c r="O995" s="6">
        <v>5</v>
      </c>
      <c r="P995" s="6"/>
      <c r="Q995" s="35" t="s">
        <v>18</v>
      </c>
      <c r="AF995" s="15" t="s">
        <v>4637</v>
      </c>
    </row>
    <row r="996" spans="1:32" ht="43.2" x14ac:dyDescent="0.3">
      <c r="A996" s="19">
        <v>993</v>
      </c>
      <c r="B996" s="11" t="s">
        <v>4639</v>
      </c>
      <c r="C996" s="11" t="s">
        <v>2228</v>
      </c>
      <c r="D996" s="11" t="s">
        <v>4640</v>
      </c>
      <c r="E996" s="28">
        <v>2022</v>
      </c>
      <c r="F996" s="25" t="str">
        <f t="shared" si="15"/>
        <v>https://www.scopus.com/inward/record.url?eid=2-s2.0-85137111284&amp;partnerID=40&amp;md5=cf345a93e8285201daf5424f4e75009b</v>
      </c>
      <c r="G996" s="6" t="s">
        <v>4642</v>
      </c>
      <c r="H996" s="6"/>
      <c r="I996" s="6">
        <v>33</v>
      </c>
      <c r="J996" s="6"/>
      <c r="K996" s="6" t="s">
        <v>4643</v>
      </c>
      <c r="L996" s="6"/>
      <c r="M996" s="6"/>
      <c r="N996" s="6"/>
      <c r="O996" s="6">
        <v>1</v>
      </c>
      <c r="P996" s="6"/>
      <c r="Q996" s="35" t="s">
        <v>18</v>
      </c>
      <c r="AF996" s="15" t="s">
        <v>4641</v>
      </c>
    </row>
    <row r="997" spans="1:32" ht="28.8" x14ac:dyDescent="0.3">
      <c r="A997" s="19">
        <v>994</v>
      </c>
      <c r="B997" s="11" t="s">
        <v>4644</v>
      </c>
      <c r="C997" s="11" t="s">
        <v>1288</v>
      </c>
      <c r="D997" s="11" t="s">
        <v>4645</v>
      </c>
      <c r="E997" s="28">
        <v>2022</v>
      </c>
      <c r="F997" s="25" t="str">
        <f t="shared" si="15"/>
        <v>https://www.scopus.com/inward/record.url?eid=2-s2.0-85137039017&amp;partnerID=40&amp;md5=df64e50e3563b79a07cbee981de10ff2</v>
      </c>
      <c r="G997" s="6" t="s">
        <v>4647</v>
      </c>
      <c r="H997" s="6"/>
      <c r="I997" s="6">
        <v>13</v>
      </c>
      <c r="J997" s="6">
        <v>4</v>
      </c>
      <c r="K997" s="6">
        <v>45</v>
      </c>
      <c r="L997" s="6"/>
      <c r="M997" s="6"/>
      <c r="N997" s="6"/>
      <c r="O997" s="6">
        <v>3</v>
      </c>
      <c r="P997" s="6"/>
      <c r="Q997" s="35" t="s">
        <v>18</v>
      </c>
      <c r="AF997" s="15" t="s">
        <v>4646</v>
      </c>
    </row>
    <row r="998" spans="1:32" ht="86.4" x14ac:dyDescent="0.3">
      <c r="A998" s="19">
        <v>995</v>
      </c>
      <c r="B998" s="11" t="s">
        <v>4648</v>
      </c>
      <c r="C998" s="11" t="s">
        <v>4649</v>
      </c>
      <c r="D998" s="11" t="s">
        <v>861</v>
      </c>
      <c r="E998" s="28">
        <v>2022</v>
      </c>
      <c r="F998" s="25" t="str">
        <f t="shared" si="15"/>
        <v>https://www.scopus.com/inward/record.url?eid=2-s2.0-85137023401&amp;partnerID=40&amp;md5=ae1f0a2e85caa762801d89fb78f0d261</v>
      </c>
      <c r="G998" s="6" t="s">
        <v>4651</v>
      </c>
      <c r="H998" s="6"/>
      <c r="I998" s="6">
        <v>49</v>
      </c>
      <c r="J998" s="6">
        <v>12</v>
      </c>
      <c r="K998" s="6"/>
      <c r="L998" s="6">
        <v>11469</v>
      </c>
      <c r="M998" s="6">
        <v>11479</v>
      </c>
      <c r="N998" s="6"/>
      <c r="O998" s="6">
        <v>6</v>
      </c>
      <c r="P998" s="6"/>
      <c r="Q998" s="35" t="s">
        <v>18</v>
      </c>
      <c r="AF998" s="15" t="s">
        <v>4650</v>
      </c>
    </row>
    <row r="999" spans="1:32" ht="57.6" x14ac:dyDescent="0.3">
      <c r="A999" s="19">
        <v>996</v>
      </c>
      <c r="B999" s="11" t="s">
        <v>4652</v>
      </c>
      <c r="C999" s="11" t="s">
        <v>4653</v>
      </c>
      <c r="D999" s="11" t="s">
        <v>1513</v>
      </c>
      <c r="E999" s="28">
        <v>2022</v>
      </c>
      <c r="F999" s="25" t="str">
        <f t="shared" si="15"/>
        <v>https://www.scopus.com/inward/record.url?eid=2-s2.0-85136991755&amp;partnerID=40&amp;md5=a0099e6bdb98146d43796b009f949163</v>
      </c>
      <c r="G999" s="6" t="s">
        <v>4655</v>
      </c>
      <c r="H999" s="6"/>
      <c r="I999" s="6">
        <v>58</v>
      </c>
      <c r="J999" s="6">
        <v>6</v>
      </c>
      <c r="K999" s="6"/>
      <c r="L999" s="6">
        <v>1012</v>
      </c>
      <c r="M999" s="6">
        <v>1024</v>
      </c>
      <c r="N999" s="6"/>
      <c r="O999" s="6"/>
      <c r="P999" s="6"/>
      <c r="Q999" s="35" t="s">
        <v>18</v>
      </c>
      <c r="AF999" s="15" t="s">
        <v>4654</v>
      </c>
    </row>
    <row r="1000" spans="1:32" ht="43.2" x14ac:dyDescent="0.3">
      <c r="A1000" s="19">
        <v>997</v>
      </c>
      <c r="B1000" s="11" t="s">
        <v>4656</v>
      </c>
      <c r="C1000" s="11" t="s">
        <v>4657</v>
      </c>
      <c r="D1000" s="11" t="s">
        <v>75</v>
      </c>
      <c r="E1000" s="28">
        <v>2022</v>
      </c>
      <c r="F1000" s="25" t="str">
        <f t="shared" si="15"/>
        <v>https://www.scopus.com/inward/record.url?eid=2-s2.0-85136203705&amp;partnerID=40&amp;md5=ba59e03659abc5c8a5e24497910185f3</v>
      </c>
      <c r="G1000" s="6" t="s">
        <v>4659</v>
      </c>
      <c r="H1000" s="6"/>
      <c r="I1000" s="6">
        <v>10</v>
      </c>
      <c r="J1000" s="6"/>
      <c r="K1000" s="6">
        <v>100344</v>
      </c>
      <c r="L1000" s="6"/>
      <c r="M1000" s="6"/>
      <c r="N1000" s="6"/>
      <c r="O1000" s="6">
        <v>4</v>
      </c>
      <c r="P1000" s="6"/>
      <c r="Q1000" s="35" t="s">
        <v>18</v>
      </c>
      <c r="AF1000" s="15" t="s">
        <v>4658</v>
      </c>
    </row>
    <row r="1001" spans="1:32" ht="43.2" x14ac:dyDescent="0.3">
      <c r="A1001" s="19">
        <v>998</v>
      </c>
      <c r="B1001" s="11" t="s">
        <v>4660</v>
      </c>
      <c r="C1001" s="11" t="s">
        <v>4661</v>
      </c>
      <c r="D1001" s="11" t="s">
        <v>1102</v>
      </c>
      <c r="E1001" s="28">
        <v>2022</v>
      </c>
      <c r="F1001" s="25" t="str">
        <f t="shared" si="15"/>
        <v>https://www.scopus.com/inward/record.url?eid=2-s2.0-85136089954&amp;partnerID=40&amp;md5=b69ccb3b565d94d1823cf3e41cc59238</v>
      </c>
      <c r="G1001" s="6" t="s">
        <v>4663</v>
      </c>
      <c r="H1001" s="6"/>
      <c r="I1001" s="6">
        <v>30</v>
      </c>
      <c r="J1001" s="6">
        <v>6</v>
      </c>
      <c r="K1001" s="6"/>
      <c r="L1001" s="6">
        <v>773</v>
      </c>
      <c r="M1001" s="6">
        <v>789</v>
      </c>
      <c r="N1001" s="6"/>
      <c r="O1001" s="6">
        <v>5</v>
      </c>
      <c r="P1001" s="6"/>
      <c r="Q1001" s="35" t="s">
        <v>18</v>
      </c>
      <c r="AF1001" s="15" t="s">
        <v>4662</v>
      </c>
    </row>
    <row r="1002" spans="1:32" ht="43.2" x14ac:dyDescent="0.3">
      <c r="A1002" s="19">
        <v>999</v>
      </c>
      <c r="B1002" s="11" t="s">
        <v>4664</v>
      </c>
      <c r="C1002" s="11" t="s">
        <v>4665</v>
      </c>
      <c r="D1002" s="11" t="s">
        <v>1503</v>
      </c>
      <c r="E1002" s="28">
        <v>2022</v>
      </c>
      <c r="F1002" s="25" t="str">
        <f t="shared" si="15"/>
        <v>https://www.scopus.com/inward/record.url?eid=2-s2.0-85135999348&amp;partnerID=40&amp;md5=1d0ba62e5407a014eb1ae5df2dc0f7b7</v>
      </c>
      <c r="G1002" s="6" t="s">
        <v>4667</v>
      </c>
      <c r="H1002" s="6"/>
      <c r="I1002" s="6">
        <v>2</v>
      </c>
      <c r="J1002" s="6">
        <v>2</v>
      </c>
      <c r="K1002" s="6">
        <v>100181</v>
      </c>
      <c r="L1002" s="6"/>
      <c r="M1002" s="6"/>
      <c r="N1002" s="6"/>
      <c r="O1002" s="6">
        <v>6</v>
      </c>
      <c r="P1002" s="6"/>
      <c r="Q1002" s="35" t="s">
        <v>18</v>
      </c>
      <c r="AF1002" s="15" t="s">
        <v>4666</v>
      </c>
    </row>
    <row r="1003" spans="1:32" ht="43.2" x14ac:dyDescent="0.3">
      <c r="A1003" s="19">
        <v>1000</v>
      </c>
      <c r="B1003" s="11" t="s">
        <v>4668</v>
      </c>
      <c r="C1003" s="11" t="s">
        <v>1042</v>
      </c>
      <c r="D1003" s="11" t="s">
        <v>1503</v>
      </c>
      <c r="E1003" s="28">
        <v>2022</v>
      </c>
      <c r="F1003" s="25" t="str">
        <f t="shared" si="15"/>
        <v>https://www.scopus.com/inward/record.url?eid=2-s2.0-85135929410&amp;partnerID=40&amp;md5=a630f552f347d8da20d34e3db4b3ecab</v>
      </c>
      <c r="G1003" s="6" t="s">
        <v>4670</v>
      </c>
      <c r="H1003" s="6"/>
      <c r="I1003" s="6">
        <v>2</v>
      </c>
      <c r="J1003" s="6">
        <v>2</v>
      </c>
      <c r="K1003" s="6">
        <v>100183</v>
      </c>
      <c r="L1003" s="6"/>
      <c r="M1003" s="6"/>
      <c r="N1003" s="6"/>
      <c r="O1003" s="6">
        <v>20</v>
      </c>
      <c r="P1003" s="6"/>
      <c r="Q1003" s="35" t="s">
        <v>18</v>
      </c>
      <c r="AF1003" s="15" t="s">
        <v>4669</v>
      </c>
    </row>
    <row r="1004" spans="1:32" ht="43.2" x14ac:dyDescent="0.3">
      <c r="A1004" s="19">
        <v>1001</v>
      </c>
      <c r="B1004" s="11" t="s">
        <v>4671</v>
      </c>
      <c r="C1004" s="11" t="s">
        <v>4672</v>
      </c>
      <c r="D1004" s="11" t="s">
        <v>4673</v>
      </c>
      <c r="E1004" s="28">
        <v>2022</v>
      </c>
      <c r="F1004" s="25" t="str">
        <f t="shared" si="15"/>
        <v>https://www.scopus.com/inward/record.url?eid=2-s2.0-85135778922&amp;partnerID=40&amp;md5=f9a69d4eb5c34ea9932b9fb930e3cfca</v>
      </c>
      <c r="G1004" s="6" t="s">
        <v>4675</v>
      </c>
      <c r="H1004" s="6"/>
      <c r="I1004" s="6">
        <v>7</v>
      </c>
      <c r="J1004" s="6">
        <v>4</v>
      </c>
      <c r="K1004" s="6"/>
      <c r="L1004" s="6">
        <v>836</v>
      </c>
      <c r="M1004" s="6">
        <v>848</v>
      </c>
      <c r="N1004" s="6"/>
      <c r="O1004" s="6">
        <v>5</v>
      </c>
      <c r="P1004" s="6"/>
      <c r="Q1004" s="35" t="s">
        <v>18</v>
      </c>
      <c r="AF1004" s="15" t="s">
        <v>4674</v>
      </c>
    </row>
    <row r="1005" spans="1:32" ht="86.4" x14ac:dyDescent="0.3">
      <c r="A1005" s="19">
        <v>1002</v>
      </c>
      <c r="B1005" s="11" t="s">
        <v>4676</v>
      </c>
      <c r="C1005" s="11" t="s">
        <v>4677</v>
      </c>
      <c r="D1005" s="11" t="s">
        <v>2195</v>
      </c>
      <c r="E1005" s="28">
        <v>2022</v>
      </c>
      <c r="F1005" s="25" t="str">
        <f t="shared" si="15"/>
        <v>https://www.scopus.com/inward/record.url?eid=2-s2.0-85135496206&amp;partnerID=40&amp;md5=f4394dfd97d6a548787bb811477e02f9</v>
      </c>
      <c r="G1005" s="6" t="s">
        <v>4679</v>
      </c>
      <c r="H1005" s="6"/>
      <c r="I1005" s="6">
        <v>22</v>
      </c>
      <c r="J1005" s="6">
        <v>6</v>
      </c>
      <c r="K1005" s="6"/>
      <c r="L1005" s="6">
        <v>1315</v>
      </c>
      <c r="M1005" s="6">
        <v>1330</v>
      </c>
      <c r="N1005" s="6"/>
      <c r="O1005" s="6">
        <v>8</v>
      </c>
      <c r="P1005" s="6"/>
      <c r="Q1005" s="35" t="s">
        <v>18</v>
      </c>
      <c r="AF1005" s="15" t="s">
        <v>4678</v>
      </c>
    </row>
    <row r="1006" spans="1:32" ht="43.2" x14ac:dyDescent="0.3">
      <c r="A1006" s="19">
        <v>1003</v>
      </c>
      <c r="B1006" s="11" t="s">
        <v>4680</v>
      </c>
      <c r="C1006" s="11" t="s">
        <v>4681</v>
      </c>
      <c r="D1006" s="11" t="s">
        <v>105</v>
      </c>
      <c r="E1006" s="28">
        <v>2022</v>
      </c>
      <c r="F1006" s="25" t="str">
        <f t="shared" si="15"/>
        <v>https://www.scopus.com/inward/record.url?eid=2-s2.0-85135314918&amp;partnerID=40&amp;md5=7669ce655b1f8e61e920182c0b1a532f</v>
      </c>
      <c r="G1006" s="6" t="s">
        <v>4683</v>
      </c>
      <c r="H1006" s="6"/>
      <c r="I1006" s="6">
        <v>12</v>
      </c>
      <c r="J1006" s="6">
        <v>1</v>
      </c>
      <c r="K1006" s="6">
        <v>13321</v>
      </c>
      <c r="L1006" s="6"/>
      <c r="M1006" s="6"/>
      <c r="N1006" s="6"/>
      <c r="O1006" s="6">
        <v>3</v>
      </c>
      <c r="P1006" s="6"/>
      <c r="Q1006" s="35" t="s">
        <v>18</v>
      </c>
      <c r="AF1006" s="15" t="s">
        <v>4682</v>
      </c>
    </row>
    <row r="1007" spans="1:32" ht="43.2" x14ac:dyDescent="0.3">
      <c r="A1007" s="19">
        <v>1004</v>
      </c>
      <c r="B1007" s="11" t="s">
        <v>4684</v>
      </c>
      <c r="C1007" s="11" t="s">
        <v>4685</v>
      </c>
      <c r="D1007" s="11" t="s">
        <v>4686</v>
      </c>
      <c r="E1007" s="28">
        <v>2022</v>
      </c>
      <c r="F1007" s="25" t="str">
        <f t="shared" si="15"/>
        <v>https://www.scopus.com/inward/record.url?eid=2-s2.0-85134643516&amp;partnerID=40&amp;md5=23d83669896e7a82f132c5fd6271a985</v>
      </c>
      <c r="G1007" s="6" t="s">
        <v>4688</v>
      </c>
      <c r="H1007" s="6"/>
      <c r="I1007" s="6">
        <v>92</v>
      </c>
      <c r="J1007" s="6">
        <v>4</v>
      </c>
      <c r="K1007" s="6"/>
      <c r="L1007" s="6">
        <v>861</v>
      </c>
      <c r="M1007" s="6">
        <v>867</v>
      </c>
      <c r="N1007" s="6"/>
      <c r="O1007" s="6">
        <v>3</v>
      </c>
      <c r="P1007" s="6"/>
      <c r="Q1007" s="35" t="s">
        <v>18</v>
      </c>
      <c r="AF1007" s="15" t="s">
        <v>4687</v>
      </c>
    </row>
    <row r="1008" spans="1:32" ht="43.2" x14ac:dyDescent="0.3">
      <c r="A1008" s="19">
        <v>1005</v>
      </c>
      <c r="B1008" s="11" t="s">
        <v>4689</v>
      </c>
      <c r="C1008" s="11" t="s">
        <v>4690</v>
      </c>
      <c r="D1008" s="11" t="s">
        <v>4691</v>
      </c>
      <c r="E1008" s="28">
        <v>2022</v>
      </c>
      <c r="F1008" s="25" t="str">
        <f t="shared" si="15"/>
        <v>https://www.scopus.com/inward/record.url?eid=2-s2.0-85134628453&amp;partnerID=40&amp;md5=abbb403e53aac7cbc76b232f92fc1dd7</v>
      </c>
      <c r="G1008" s="6" t="s">
        <v>4693</v>
      </c>
      <c r="H1008" s="6"/>
      <c r="I1008" s="6">
        <v>18</v>
      </c>
      <c r="J1008" s="6">
        <v>10</v>
      </c>
      <c r="K1008" s="6"/>
      <c r="L1008" s="6">
        <v>1109</v>
      </c>
      <c r="M1008" s="6">
        <v>1121</v>
      </c>
      <c r="N1008" s="6"/>
      <c r="O1008" s="6">
        <v>5</v>
      </c>
      <c r="P1008" s="6"/>
      <c r="Q1008" s="35" t="s">
        <v>18</v>
      </c>
      <c r="AF1008" s="15" t="s">
        <v>4692</v>
      </c>
    </row>
    <row r="1009" spans="1:32" ht="57.6" x14ac:dyDescent="0.3">
      <c r="A1009" s="19">
        <v>1006</v>
      </c>
      <c r="B1009" s="11" t="s">
        <v>4694</v>
      </c>
      <c r="C1009" s="11" t="s">
        <v>4695</v>
      </c>
      <c r="D1009" s="11" t="s">
        <v>105</v>
      </c>
      <c r="E1009" s="28">
        <v>2022</v>
      </c>
      <c r="F1009" s="25" t="str">
        <f t="shared" si="15"/>
        <v>https://www.scopus.com/inward/record.url?eid=2-s2.0-85134607980&amp;partnerID=40&amp;md5=a0bc587646fd10a78f00008d5355b2cb</v>
      </c>
      <c r="G1009" s="6" t="s">
        <v>4697</v>
      </c>
      <c r="H1009" s="6"/>
      <c r="I1009" s="6">
        <v>12</v>
      </c>
      <c r="J1009" s="6">
        <v>1</v>
      </c>
      <c r="K1009" s="6">
        <v>12547</v>
      </c>
      <c r="L1009" s="6"/>
      <c r="M1009" s="6"/>
      <c r="N1009" s="6"/>
      <c r="O1009" s="6">
        <v>11</v>
      </c>
      <c r="P1009" s="6"/>
      <c r="Q1009" s="35" t="s">
        <v>18</v>
      </c>
      <c r="AF1009" s="15" t="s">
        <v>4696</v>
      </c>
    </row>
    <row r="1010" spans="1:32" ht="57.6" x14ac:dyDescent="0.3">
      <c r="A1010" s="19">
        <v>1007</v>
      </c>
      <c r="B1010" s="11" t="s">
        <v>4698</v>
      </c>
      <c r="C1010" s="11" t="s">
        <v>3614</v>
      </c>
      <c r="D1010" s="11" t="s">
        <v>4699</v>
      </c>
      <c r="E1010" s="28">
        <v>2022</v>
      </c>
      <c r="F1010" s="25" t="str">
        <f t="shared" si="15"/>
        <v>https://www.scopus.com/inward/record.url?eid=2-s2.0-85134541370&amp;partnerID=40&amp;md5=8392f44c5823968fd7fa384afff39070</v>
      </c>
      <c r="G1010" s="6" t="s">
        <v>4701</v>
      </c>
      <c r="H1010" s="6"/>
      <c r="I1010" s="6">
        <v>50</v>
      </c>
      <c r="J1010" s="6">
        <v>12</v>
      </c>
      <c r="K1010" s="6"/>
      <c r="L1010" s="6">
        <v>4492</v>
      </c>
      <c r="M1010" s="6">
        <v>4516</v>
      </c>
      <c r="N1010" s="6"/>
      <c r="O1010" s="6">
        <v>2</v>
      </c>
      <c r="P1010" s="6"/>
      <c r="Q1010" s="35" t="s">
        <v>18</v>
      </c>
      <c r="AF1010" s="15" t="s">
        <v>4700</v>
      </c>
    </row>
    <row r="1011" spans="1:32" ht="57.6" x14ac:dyDescent="0.3">
      <c r="A1011" s="19">
        <v>1008</v>
      </c>
      <c r="B1011" s="11" t="s">
        <v>4702</v>
      </c>
      <c r="C1011" s="11" t="s">
        <v>4703</v>
      </c>
      <c r="D1011" s="11" t="s">
        <v>115</v>
      </c>
      <c r="E1011" s="28">
        <v>2022</v>
      </c>
      <c r="F1011" s="25" t="str">
        <f t="shared" si="15"/>
        <v>https://www.scopus.com/inward/record.url?eid=2-s2.0-85134466319&amp;partnerID=40&amp;md5=b6bd1908c802db67bbaba0087276ac41</v>
      </c>
      <c r="G1011" s="6" t="s">
        <v>4705</v>
      </c>
      <c r="H1011" s="6"/>
      <c r="I1011" s="6">
        <v>15</v>
      </c>
      <c r="J1011" s="6">
        <v>4</v>
      </c>
      <c r="K1011" s="6"/>
      <c r="L1011" s="6">
        <v>2091</v>
      </c>
      <c r="M1011" s="6">
        <v>2107</v>
      </c>
      <c r="N1011" s="6"/>
      <c r="O1011" s="6">
        <v>19</v>
      </c>
      <c r="P1011" s="6"/>
      <c r="Q1011" s="35" t="s">
        <v>18</v>
      </c>
      <c r="AF1011" s="15" t="s">
        <v>4704</v>
      </c>
    </row>
    <row r="1012" spans="1:32" ht="43.2" x14ac:dyDescent="0.3">
      <c r="A1012" s="19">
        <v>1009</v>
      </c>
      <c r="B1012" s="11" t="s">
        <v>4706</v>
      </c>
      <c r="C1012" s="11" t="s">
        <v>4707</v>
      </c>
      <c r="D1012" s="11" t="s">
        <v>4708</v>
      </c>
      <c r="E1012" s="28">
        <v>2022</v>
      </c>
      <c r="F1012" s="25" t="str">
        <f t="shared" si="15"/>
        <v>https://www.scopus.com/inward/record.url?eid=2-s2.0-85133271446&amp;partnerID=40&amp;md5=d63d133c9ddded51172ad06bc8f212d9</v>
      </c>
      <c r="G1012" s="6" t="s">
        <v>4710</v>
      </c>
      <c r="H1012" s="6"/>
      <c r="I1012" s="6">
        <v>37</v>
      </c>
      <c r="J1012" s="6">
        <v>6</v>
      </c>
      <c r="K1012" s="6"/>
      <c r="L1012" s="6">
        <v>809</v>
      </c>
      <c r="M1012" s="6">
        <v>822</v>
      </c>
      <c r="N1012" s="6"/>
      <c r="O1012" s="6">
        <v>4</v>
      </c>
      <c r="P1012" s="6"/>
      <c r="Q1012" s="35" t="s">
        <v>18</v>
      </c>
      <c r="AF1012" s="15" t="s">
        <v>4709</v>
      </c>
    </row>
    <row r="1013" spans="1:32" ht="28.8" x14ac:dyDescent="0.3">
      <c r="A1013" s="19">
        <v>1010</v>
      </c>
      <c r="B1013" s="11" t="s">
        <v>4711</v>
      </c>
      <c r="C1013" s="11" t="s">
        <v>4712</v>
      </c>
      <c r="D1013" s="11" t="s">
        <v>224</v>
      </c>
      <c r="E1013" s="28">
        <v>2022</v>
      </c>
      <c r="F1013" s="25" t="str">
        <f t="shared" si="15"/>
        <v>https://www.scopus.com/inward/record.url?eid=2-s2.0-85132644477&amp;partnerID=40&amp;md5=ba22d14a2ca655814d7a8ca337fe53d9</v>
      </c>
      <c r="G1013" s="6" t="s">
        <v>4714</v>
      </c>
      <c r="H1013" s="6"/>
      <c r="I1013" s="6">
        <v>5</v>
      </c>
      <c r="J1013" s="6">
        <v>4</v>
      </c>
      <c r="K1013" s="6"/>
      <c r="L1013" s="6">
        <v>424</v>
      </c>
      <c r="M1013" s="6">
        <v>436</v>
      </c>
      <c r="N1013" s="6"/>
      <c r="O1013" s="6">
        <v>3</v>
      </c>
      <c r="P1013" s="6"/>
      <c r="Q1013" s="35" t="s">
        <v>18</v>
      </c>
      <c r="AF1013" s="15" t="s">
        <v>4713</v>
      </c>
    </row>
    <row r="1014" spans="1:32" ht="43.2" x14ac:dyDescent="0.3">
      <c r="A1014" s="19">
        <v>1011</v>
      </c>
      <c r="B1014" s="11" t="s">
        <v>4715</v>
      </c>
      <c r="C1014" s="11" t="s">
        <v>4716</v>
      </c>
      <c r="D1014" s="11" t="s">
        <v>4717</v>
      </c>
      <c r="E1014" s="28">
        <v>2022</v>
      </c>
      <c r="F1014" s="25" t="str">
        <f t="shared" si="15"/>
        <v>https://www.scopus.com/inward/record.url?eid=2-s2.0-85132290667&amp;partnerID=40&amp;md5=b87d0c0f96191ff0067bb35cfdd7f7c7</v>
      </c>
      <c r="G1014" s="6" t="s">
        <v>4719</v>
      </c>
      <c r="H1014" s="6"/>
      <c r="I1014" s="6">
        <v>15</v>
      </c>
      <c r="J1014" s="6">
        <v>1</v>
      </c>
      <c r="K1014" s="6">
        <v>214</v>
      </c>
      <c r="L1014" s="6"/>
      <c r="M1014" s="6"/>
      <c r="N1014" s="6"/>
      <c r="O1014" s="6">
        <v>1</v>
      </c>
      <c r="P1014" s="6"/>
      <c r="Q1014" s="35" t="s">
        <v>18</v>
      </c>
      <c r="AF1014" s="15" t="s">
        <v>4718</v>
      </c>
    </row>
    <row r="1015" spans="1:32" ht="28.8" x14ac:dyDescent="0.3">
      <c r="A1015" s="19">
        <v>1012</v>
      </c>
      <c r="B1015" s="11" t="s">
        <v>4720</v>
      </c>
      <c r="C1015" s="11" t="s">
        <v>4721</v>
      </c>
      <c r="D1015" s="11" t="s">
        <v>1393</v>
      </c>
      <c r="E1015" s="28">
        <v>2022</v>
      </c>
      <c r="F1015" s="25" t="str">
        <f t="shared" si="15"/>
        <v>https://www.scopus.com/inward/record.url?eid=2-s2.0-85131866425&amp;partnerID=40&amp;md5=d1e74e1a4b12a45ca642c4bfc8af78f6</v>
      </c>
      <c r="G1015" s="6" t="s">
        <v>4723</v>
      </c>
      <c r="H1015" s="6"/>
      <c r="I1015" s="6">
        <v>14</v>
      </c>
      <c r="J1015" s="6">
        <v>7</v>
      </c>
      <c r="K1015" s="6"/>
      <c r="L1015" s="6">
        <v>3701</v>
      </c>
      <c r="M1015" s="6">
        <v>3710</v>
      </c>
      <c r="N1015" s="6"/>
      <c r="O1015" s="6">
        <v>5</v>
      </c>
      <c r="P1015" s="6"/>
      <c r="Q1015" s="35" t="s">
        <v>18</v>
      </c>
      <c r="AF1015" s="15" t="s">
        <v>4722</v>
      </c>
    </row>
    <row r="1016" spans="1:32" ht="57.6" x14ac:dyDescent="0.3">
      <c r="A1016" s="19">
        <v>1013</v>
      </c>
      <c r="B1016" s="11" t="s">
        <v>4724</v>
      </c>
      <c r="C1016" s="11" t="s">
        <v>4725</v>
      </c>
      <c r="D1016" s="11" t="s">
        <v>105</v>
      </c>
      <c r="E1016" s="28">
        <v>2022</v>
      </c>
      <c r="F1016" s="25" t="str">
        <f t="shared" si="15"/>
        <v>https://www.scopus.com/inward/record.url?eid=2-s2.0-85131829598&amp;partnerID=40&amp;md5=56f929eb3e3f0a29eeaa3a793529ec3e</v>
      </c>
      <c r="G1016" s="6" t="s">
        <v>4727</v>
      </c>
      <c r="H1016" s="6"/>
      <c r="I1016" s="6">
        <v>12</v>
      </c>
      <c r="J1016" s="6">
        <v>1</v>
      </c>
      <c r="K1016" s="6">
        <v>9556</v>
      </c>
      <c r="L1016" s="6"/>
      <c r="M1016" s="6"/>
      <c r="N1016" s="6"/>
      <c r="O1016" s="6"/>
      <c r="P1016" s="6"/>
      <c r="Q1016" s="35" t="s">
        <v>18</v>
      </c>
      <c r="AF1016" s="15" t="s">
        <v>4726</v>
      </c>
    </row>
    <row r="1017" spans="1:32" ht="57.6" x14ac:dyDescent="0.3">
      <c r="A1017" s="19">
        <v>1014</v>
      </c>
      <c r="B1017" s="11" t="s">
        <v>4728</v>
      </c>
      <c r="C1017" s="11" t="s">
        <v>4729</v>
      </c>
      <c r="D1017" s="11" t="s">
        <v>105</v>
      </c>
      <c r="E1017" s="28">
        <v>2022</v>
      </c>
      <c r="F1017" s="25" t="str">
        <f t="shared" si="15"/>
        <v>https://www.scopus.com/inward/record.url?eid=2-s2.0-85131658716&amp;partnerID=40&amp;md5=be5cc1be408dbbe32d351a1d5235ee6f</v>
      </c>
      <c r="G1017" s="6" t="s">
        <v>4731</v>
      </c>
      <c r="H1017" s="6"/>
      <c r="I1017" s="6">
        <v>12</v>
      </c>
      <c r="J1017" s="6">
        <v>1</v>
      </c>
      <c r="K1017" s="6">
        <v>9322</v>
      </c>
      <c r="L1017" s="6"/>
      <c r="M1017" s="6"/>
      <c r="N1017" s="6"/>
      <c r="O1017" s="6">
        <v>1</v>
      </c>
      <c r="P1017" s="6"/>
      <c r="Q1017" s="35" t="s">
        <v>18</v>
      </c>
      <c r="AF1017" s="15" t="s">
        <v>4730</v>
      </c>
    </row>
    <row r="1018" spans="1:32" ht="57.6" x14ac:dyDescent="0.3">
      <c r="A1018" s="19">
        <v>1015</v>
      </c>
      <c r="B1018" s="11" t="s">
        <v>4732</v>
      </c>
      <c r="C1018" s="11" t="s">
        <v>4733</v>
      </c>
      <c r="D1018" s="11" t="s">
        <v>4734</v>
      </c>
      <c r="E1018" s="28">
        <v>2022</v>
      </c>
      <c r="F1018" s="25" t="str">
        <f t="shared" si="15"/>
        <v>https://www.scopus.com/inward/record.url?eid=2-s2.0-85130763503&amp;partnerID=40&amp;md5=fcf1160a7c078178651987eeaf4e9b54</v>
      </c>
      <c r="G1018" s="6" t="s">
        <v>4736</v>
      </c>
      <c r="H1018" s="6"/>
      <c r="I1018" s="6">
        <v>22</v>
      </c>
      <c r="J1018" s="6">
        <v>1</v>
      </c>
      <c r="K1018" s="6">
        <v>140</v>
      </c>
      <c r="L1018" s="6"/>
      <c r="M1018" s="6"/>
      <c r="N1018" s="6"/>
      <c r="O1018" s="6">
        <v>10</v>
      </c>
      <c r="P1018" s="6"/>
      <c r="Q1018" s="35" t="s">
        <v>18</v>
      </c>
      <c r="AF1018" s="15" t="s">
        <v>4735</v>
      </c>
    </row>
    <row r="1019" spans="1:32" ht="28.8" x14ac:dyDescent="0.3">
      <c r="A1019" s="19">
        <v>1016</v>
      </c>
      <c r="B1019" s="11" t="s">
        <v>4737</v>
      </c>
      <c r="C1019" s="11" t="s">
        <v>4738</v>
      </c>
      <c r="D1019" s="11" t="s">
        <v>708</v>
      </c>
      <c r="E1019" s="28">
        <v>2022</v>
      </c>
      <c r="F1019" s="25" t="str">
        <f t="shared" si="15"/>
        <v>https://www.scopus.com/inward/record.url?eid=2-s2.0-85130260936&amp;partnerID=40&amp;md5=87c2262d8e0a9423ac5e87d697829b93</v>
      </c>
      <c r="G1019" s="6" t="s">
        <v>4740</v>
      </c>
      <c r="H1019" s="6"/>
      <c r="I1019" s="6">
        <v>81</v>
      </c>
      <c r="J1019" s="6">
        <v>30</v>
      </c>
      <c r="K1019" s="6"/>
      <c r="L1019" s="6">
        <v>43107</v>
      </c>
      <c r="M1019" s="6">
        <v>43123</v>
      </c>
      <c r="N1019" s="6"/>
      <c r="O1019" s="6"/>
      <c r="P1019" s="6"/>
      <c r="Q1019" s="35" t="s">
        <v>18</v>
      </c>
      <c r="AF1019" s="15" t="s">
        <v>4739</v>
      </c>
    </row>
    <row r="1020" spans="1:32" ht="57.6" x14ac:dyDescent="0.3">
      <c r="A1020" s="19">
        <v>1017</v>
      </c>
      <c r="B1020" s="11" t="s">
        <v>4741</v>
      </c>
      <c r="C1020" s="11" t="s">
        <v>4742</v>
      </c>
      <c r="D1020" s="11" t="s">
        <v>105</v>
      </c>
      <c r="E1020" s="28">
        <v>2022</v>
      </c>
      <c r="F1020" s="25" t="str">
        <f t="shared" si="15"/>
        <v>https://www.scopus.com/inward/record.url?eid=2-s2.0-85129439812&amp;partnerID=40&amp;md5=9b59999ee3f9f9b2725df5a17f000f4e</v>
      </c>
      <c r="G1020" s="6" t="s">
        <v>4744</v>
      </c>
      <c r="H1020" s="6"/>
      <c r="I1020" s="6">
        <v>12</v>
      </c>
      <c r="J1020" s="6">
        <v>1</v>
      </c>
      <c r="K1020" s="6">
        <v>7296</v>
      </c>
      <c r="L1020" s="6"/>
      <c r="M1020" s="6"/>
      <c r="N1020" s="6"/>
      <c r="O1020" s="6">
        <v>12</v>
      </c>
      <c r="P1020" s="6"/>
      <c r="Q1020" s="35" t="s">
        <v>18</v>
      </c>
      <c r="AF1020" s="15" t="s">
        <v>4743</v>
      </c>
    </row>
    <row r="1021" spans="1:32" ht="28.8" x14ac:dyDescent="0.3">
      <c r="A1021" s="19">
        <v>1018</v>
      </c>
      <c r="B1021" s="11" t="s">
        <v>4745</v>
      </c>
      <c r="C1021" s="11" t="s">
        <v>4746</v>
      </c>
      <c r="D1021" s="11" t="s">
        <v>493</v>
      </c>
      <c r="E1021" s="28">
        <v>2022</v>
      </c>
      <c r="F1021" s="25" t="str">
        <f t="shared" si="15"/>
        <v>https://www.scopus.com/inward/record.url?eid=2-s2.0-85129277642&amp;partnerID=40&amp;md5=c199c5ede63071c28e61e05f2153e383</v>
      </c>
      <c r="G1021" s="6" t="s">
        <v>4748</v>
      </c>
      <c r="H1021" s="6"/>
      <c r="I1021" s="6">
        <v>15</v>
      </c>
      <c r="J1021" s="6">
        <v>12</v>
      </c>
      <c r="K1021" s="6">
        <v>2250214</v>
      </c>
      <c r="L1021" s="6"/>
      <c r="M1021" s="6"/>
      <c r="N1021" s="6"/>
      <c r="O1021" s="6"/>
      <c r="P1021" s="6"/>
      <c r="Q1021" s="35" t="s">
        <v>18</v>
      </c>
      <c r="AF1021" s="15" t="s">
        <v>4747</v>
      </c>
    </row>
    <row r="1022" spans="1:32" ht="43.2" x14ac:dyDescent="0.3">
      <c r="A1022" s="19">
        <v>1019</v>
      </c>
      <c r="B1022" s="11" t="s">
        <v>4749</v>
      </c>
      <c r="C1022" s="11" t="s">
        <v>4750</v>
      </c>
      <c r="D1022" s="11" t="s">
        <v>344</v>
      </c>
      <c r="E1022" s="28">
        <v>2022</v>
      </c>
      <c r="F1022" s="25" t="str">
        <f t="shared" si="15"/>
        <v>https://www.scopus.com/inward/record.url?eid=2-s2.0-85128925472&amp;partnerID=40&amp;md5=4e7b32b4621ed28f8e32f8ec94e7c5ba</v>
      </c>
      <c r="G1022" s="6" t="s">
        <v>4752</v>
      </c>
      <c r="H1022" s="6"/>
      <c r="I1022" s="6">
        <v>35</v>
      </c>
      <c r="J1022" s="6">
        <v>4</v>
      </c>
      <c r="K1022" s="6"/>
      <c r="L1022" s="6">
        <v>1024</v>
      </c>
      <c r="M1022" s="6">
        <v>1035</v>
      </c>
      <c r="N1022" s="6"/>
      <c r="O1022" s="6">
        <v>6</v>
      </c>
      <c r="P1022" s="6"/>
      <c r="Q1022" s="35" t="s">
        <v>18</v>
      </c>
      <c r="AF1022" s="15" t="s">
        <v>4751</v>
      </c>
    </row>
    <row r="1023" spans="1:32" ht="43.2" x14ac:dyDescent="0.3">
      <c r="A1023" s="19">
        <v>1020</v>
      </c>
      <c r="B1023" s="11" t="s">
        <v>4753</v>
      </c>
      <c r="C1023" s="11" t="s">
        <v>4754</v>
      </c>
      <c r="D1023" s="11" t="s">
        <v>105</v>
      </c>
      <c r="E1023" s="28">
        <v>2022</v>
      </c>
      <c r="F1023" s="25" t="str">
        <f t="shared" si="15"/>
        <v>https://www.scopus.com/inward/record.url?eid=2-s2.0-85127728511&amp;partnerID=40&amp;md5=809787e9a7a8c157bcee1a4a2ab3c5cb</v>
      </c>
      <c r="G1023" s="6" t="s">
        <v>4756</v>
      </c>
      <c r="H1023" s="6"/>
      <c r="I1023" s="6">
        <v>12</v>
      </c>
      <c r="J1023" s="6">
        <v>1</v>
      </c>
      <c r="K1023" s="6">
        <v>5817</v>
      </c>
      <c r="L1023" s="6"/>
      <c r="M1023" s="6"/>
      <c r="N1023" s="6"/>
      <c r="O1023" s="6">
        <v>11</v>
      </c>
      <c r="P1023" s="6"/>
      <c r="Q1023" s="35" t="s">
        <v>18</v>
      </c>
      <c r="AF1023" s="15" t="s">
        <v>4755</v>
      </c>
    </row>
    <row r="1024" spans="1:32" ht="28.8" x14ac:dyDescent="0.3">
      <c r="A1024" s="19">
        <v>1021</v>
      </c>
      <c r="B1024" s="11" t="s">
        <v>4757</v>
      </c>
      <c r="C1024" s="11" t="s">
        <v>4758</v>
      </c>
      <c r="D1024" s="11" t="s">
        <v>105</v>
      </c>
      <c r="E1024" s="28">
        <v>2022</v>
      </c>
      <c r="F1024" s="25" t="str">
        <f t="shared" si="15"/>
        <v>https://www.scopus.com/inward/record.url?eid=2-s2.0-85127677751&amp;partnerID=40&amp;md5=17a48458f79c509de4d651014a4bc643</v>
      </c>
      <c r="G1024" s="6" t="s">
        <v>4760</v>
      </c>
      <c r="H1024" s="6"/>
      <c r="I1024" s="6">
        <v>12</v>
      </c>
      <c r="J1024" s="6">
        <v>1</v>
      </c>
      <c r="K1024" s="6">
        <v>4641</v>
      </c>
      <c r="L1024" s="6"/>
      <c r="M1024" s="6"/>
      <c r="N1024" s="6"/>
      <c r="O1024" s="6">
        <v>2</v>
      </c>
      <c r="P1024" s="6"/>
      <c r="Q1024" s="35" t="s">
        <v>18</v>
      </c>
      <c r="AF1024" s="15" t="s">
        <v>4759</v>
      </c>
    </row>
    <row r="1025" spans="1:32" ht="28.8" x14ac:dyDescent="0.3">
      <c r="A1025" s="19">
        <v>1022</v>
      </c>
      <c r="B1025" s="11" t="s">
        <v>4761</v>
      </c>
      <c r="C1025" s="11" t="s">
        <v>4762</v>
      </c>
      <c r="D1025" s="11" t="s">
        <v>344</v>
      </c>
      <c r="E1025" s="28">
        <v>2022</v>
      </c>
      <c r="F1025" s="25" t="str">
        <f t="shared" si="15"/>
        <v>https://www.scopus.com/inward/record.url?eid=2-s2.0-85127576199&amp;partnerID=40&amp;md5=c057c9c4625381facabd8a7d96a9fba4</v>
      </c>
      <c r="G1025" s="6" t="s">
        <v>4764</v>
      </c>
      <c r="H1025" s="6"/>
      <c r="I1025" s="6">
        <v>35</v>
      </c>
      <c r="J1025" s="6">
        <v>4</v>
      </c>
      <c r="K1025" s="6"/>
      <c r="L1025" s="6">
        <v>910</v>
      </c>
      <c r="M1025" s="6">
        <v>922</v>
      </c>
      <c r="N1025" s="6"/>
      <c r="O1025" s="6"/>
      <c r="P1025" s="6"/>
      <c r="Q1025" s="35" t="s">
        <v>18</v>
      </c>
      <c r="AF1025" s="15" t="s">
        <v>4763</v>
      </c>
    </row>
    <row r="1026" spans="1:32" ht="43.2" x14ac:dyDescent="0.3">
      <c r="A1026" s="19">
        <v>1023</v>
      </c>
      <c r="B1026" s="11" t="s">
        <v>4765</v>
      </c>
      <c r="C1026" s="11" t="s">
        <v>4766</v>
      </c>
      <c r="D1026" s="11" t="s">
        <v>297</v>
      </c>
      <c r="E1026" s="28">
        <v>2022</v>
      </c>
      <c r="F1026" s="25" t="str">
        <f t="shared" si="15"/>
        <v>https://www.scopus.com/inward/record.url?eid=2-s2.0-85124824647&amp;partnerID=40&amp;md5=94a85bf1f1c40e6fe9428e08ab51558e</v>
      </c>
      <c r="G1026" s="6" t="s">
        <v>4768</v>
      </c>
      <c r="H1026" s="6"/>
      <c r="I1026" s="6">
        <v>63</v>
      </c>
      <c r="J1026" s="6">
        <v>4</v>
      </c>
      <c r="K1026" s="6"/>
      <c r="L1026" s="6">
        <v>531</v>
      </c>
      <c r="M1026" s="6">
        <v>546</v>
      </c>
      <c r="N1026" s="6"/>
      <c r="O1026" s="6"/>
      <c r="P1026" s="6"/>
      <c r="Q1026" s="35" t="s">
        <v>18</v>
      </c>
      <c r="AF1026" s="15" t="s">
        <v>4767</v>
      </c>
    </row>
    <row r="1027" spans="1:32" ht="43.2" x14ac:dyDescent="0.3">
      <c r="A1027" s="19">
        <v>1024</v>
      </c>
      <c r="B1027" s="11" t="s">
        <v>4769</v>
      </c>
      <c r="C1027" s="11" t="s">
        <v>4770</v>
      </c>
      <c r="D1027" s="11" t="s">
        <v>1115</v>
      </c>
      <c r="E1027" s="28">
        <v>2022</v>
      </c>
      <c r="F1027" s="25" t="str">
        <f t="shared" si="15"/>
        <v>https://www.scopus.com/inward/record.url?eid=2-s2.0-85124089836&amp;partnerID=40&amp;md5=45d738e8794dacdcd48d3b15d15a5fcf</v>
      </c>
      <c r="G1027" s="6" t="s">
        <v>4772</v>
      </c>
      <c r="H1027" s="6"/>
      <c r="I1027" s="6">
        <v>24</v>
      </c>
      <c r="J1027" s="6">
        <v>12</v>
      </c>
      <c r="K1027" s="6"/>
      <c r="L1027" s="6">
        <v>13771</v>
      </c>
      <c r="M1027" s="6">
        <v>13785</v>
      </c>
      <c r="N1027" s="6"/>
      <c r="O1027" s="6">
        <v>4</v>
      </c>
      <c r="P1027" s="6"/>
      <c r="Q1027" s="35" t="s">
        <v>18</v>
      </c>
      <c r="AF1027" s="15" t="s">
        <v>4771</v>
      </c>
    </row>
    <row r="1028" spans="1:32" ht="43.2" x14ac:dyDescent="0.3">
      <c r="A1028" s="19">
        <v>1025</v>
      </c>
      <c r="B1028" s="11" t="s">
        <v>4773</v>
      </c>
      <c r="C1028" s="11" t="s">
        <v>4774</v>
      </c>
      <c r="D1028" s="11" t="s">
        <v>105</v>
      </c>
      <c r="E1028" s="28">
        <v>2022</v>
      </c>
      <c r="F1028" s="25" t="str">
        <f t="shared" ref="F1028:F1091" si="16">HYPERLINK(AF1028,AF1028)</f>
        <v>https://www.scopus.com/inward/record.url?eid=2-s2.0-85122833531&amp;partnerID=40&amp;md5=a2928c3cd4e6bfbfb7f844dc1a753bb4</v>
      </c>
      <c r="G1028" s="6" t="s">
        <v>4776</v>
      </c>
      <c r="H1028" s="6"/>
      <c r="I1028" s="6">
        <v>12</v>
      </c>
      <c r="J1028" s="6">
        <v>1</v>
      </c>
      <c r="K1028" s="6">
        <v>554</v>
      </c>
      <c r="L1028" s="6"/>
      <c r="M1028" s="6"/>
      <c r="N1028" s="6"/>
      <c r="O1028" s="6">
        <v>7</v>
      </c>
      <c r="P1028" s="6"/>
      <c r="Q1028" s="35" t="s">
        <v>18</v>
      </c>
      <c r="AF1028" s="15" t="s">
        <v>4775</v>
      </c>
    </row>
    <row r="1029" spans="1:32" ht="43.2" x14ac:dyDescent="0.3">
      <c r="A1029" s="19">
        <v>1026</v>
      </c>
      <c r="B1029" s="11" t="s">
        <v>4777</v>
      </c>
      <c r="C1029" s="11" t="s">
        <v>4778</v>
      </c>
      <c r="D1029" s="11" t="s">
        <v>307</v>
      </c>
      <c r="E1029" s="28">
        <v>2022</v>
      </c>
      <c r="F1029" s="25" t="str">
        <f t="shared" si="16"/>
        <v>https://www.scopus.com/inward/record.url?eid=2-s2.0-85122663292&amp;partnerID=40&amp;md5=8c7e9874785e40252fa28ed7fe108ab2</v>
      </c>
      <c r="G1029" s="6" t="s">
        <v>4780</v>
      </c>
      <c r="H1029" s="6"/>
      <c r="I1029" s="6">
        <v>42</v>
      </c>
      <c r="J1029" s="6">
        <v>6</v>
      </c>
      <c r="K1029" s="6"/>
      <c r="L1029" s="6">
        <v>609</v>
      </c>
      <c r="M1029" s="6">
        <v>615</v>
      </c>
      <c r="N1029" s="6"/>
      <c r="O1029" s="6">
        <v>22</v>
      </c>
      <c r="P1029" s="6"/>
      <c r="Q1029" s="35" t="s">
        <v>18</v>
      </c>
      <c r="AF1029" s="15" t="s">
        <v>4779</v>
      </c>
    </row>
    <row r="1030" spans="1:32" ht="28.8" x14ac:dyDescent="0.3">
      <c r="A1030" s="19">
        <v>1027</v>
      </c>
      <c r="B1030" s="11" t="s">
        <v>4781</v>
      </c>
      <c r="C1030" s="11" t="s">
        <v>4782</v>
      </c>
      <c r="D1030" s="11" t="s">
        <v>874</v>
      </c>
      <c r="E1030" s="28">
        <v>2022</v>
      </c>
      <c r="F1030" s="25" t="str">
        <f t="shared" si="16"/>
        <v>https://www.scopus.com/inward/record.url?eid=2-s2.0-85106275626&amp;partnerID=40&amp;md5=93e59178ec51eacebac7ae367ccaed1e</v>
      </c>
      <c r="G1030" s="6" t="s">
        <v>4784</v>
      </c>
      <c r="H1030" s="6"/>
      <c r="I1030" s="6">
        <v>7</v>
      </c>
      <c r="J1030" s="6">
        <v>1</v>
      </c>
      <c r="K1030" s="6"/>
      <c r="L1030" s="6">
        <v>53</v>
      </c>
      <c r="M1030" s="6">
        <v>57</v>
      </c>
      <c r="N1030" s="6"/>
      <c r="O1030" s="6">
        <v>7</v>
      </c>
      <c r="P1030" s="6"/>
      <c r="Q1030" s="35" t="s">
        <v>18</v>
      </c>
      <c r="AF1030" s="15" t="s">
        <v>4783</v>
      </c>
    </row>
    <row r="1031" spans="1:32" ht="57.6" x14ac:dyDescent="0.3">
      <c r="A1031" s="19">
        <v>1028</v>
      </c>
      <c r="B1031" s="11" t="s">
        <v>4785</v>
      </c>
      <c r="C1031" s="11" t="s">
        <v>4786</v>
      </c>
      <c r="D1031" s="11" t="s">
        <v>3275</v>
      </c>
      <c r="E1031" s="28">
        <v>2022</v>
      </c>
      <c r="F1031" s="25" t="str">
        <f t="shared" si="16"/>
        <v>https://www.scopus.com/inward/record.url?eid=2-s2.0-85144053486&amp;partnerID=40&amp;md5=bd25096a2d4dd83efb148da7cba0428c</v>
      </c>
      <c r="G1031" s="6" t="s">
        <v>4788</v>
      </c>
      <c r="H1031" s="6"/>
      <c r="I1031" s="6">
        <v>13</v>
      </c>
      <c r="J1031" s="6"/>
      <c r="K1031" s="6">
        <v>1060154</v>
      </c>
      <c r="L1031" s="6"/>
      <c r="M1031" s="6"/>
      <c r="N1031" s="6"/>
      <c r="O1031" s="6">
        <v>6</v>
      </c>
      <c r="P1031" s="6"/>
      <c r="Q1031" s="35" t="s">
        <v>18</v>
      </c>
      <c r="AF1031" s="15" t="s">
        <v>4787</v>
      </c>
    </row>
    <row r="1032" spans="1:32" ht="28.8" x14ac:dyDescent="0.3">
      <c r="A1032" s="19">
        <v>1029</v>
      </c>
      <c r="B1032" s="11" t="s">
        <v>4789</v>
      </c>
      <c r="C1032" s="11" t="s">
        <v>4790</v>
      </c>
      <c r="D1032" s="11" t="s">
        <v>36</v>
      </c>
      <c r="E1032" s="28">
        <v>2022</v>
      </c>
      <c r="F1032" s="25" t="str">
        <f t="shared" si="16"/>
        <v>https://www.scopus.com/inward/record.url?eid=2-s2.0-85100936657&amp;partnerID=40&amp;md5=b629b1d22e5eec136bdfb105861a3e39</v>
      </c>
      <c r="G1032" s="6" t="s">
        <v>4792</v>
      </c>
      <c r="H1032" s="6"/>
      <c r="I1032" s="6">
        <v>17</v>
      </c>
      <c r="J1032" s="6">
        <v>8</v>
      </c>
      <c r="K1032" s="6"/>
      <c r="L1032" s="6">
        <v>2110</v>
      </c>
      <c r="M1032" s="6">
        <v>2133</v>
      </c>
      <c r="N1032" s="6"/>
      <c r="O1032" s="6">
        <v>2</v>
      </c>
      <c r="P1032" s="6"/>
      <c r="Q1032" s="35" t="s">
        <v>18</v>
      </c>
      <c r="AF1032" s="15" t="s">
        <v>4791</v>
      </c>
    </row>
    <row r="1033" spans="1:32" ht="28.8" x14ac:dyDescent="0.3">
      <c r="A1033" s="19">
        <v>1030</v>
      </c>
      <c r="B1033" s="11" t="s">
        <v>4793</v>
      </c>
      <c r="C1033" s="11" t="s">
        <v>4794</v>
      </c>
      <c r="D1033" s="11" t="s">
        <v>4795</v>
      </c>
      <c r="E1033" s="28">
        <v>2022</v>
      </c>
      <c r="F1033" s="25" t="str">
        <f t="shared" si="16"/>
        <v>https://www.scopus.com/inward/record.url?eid=2-s2.0-85138104742&amp;partnerID=40&amp;md5=9ae3fcda1eb8da22f927763081799e13</v>
      </c>
      <c r="G1033" s="6" t="s">
        <v>4797</v>
      </c>
      <c r="H1033" s="6"/>
      <c r="I1033" s="6">
        <v>653</v>
      </c>
      <c r="J1033" s="6"/>
      <c r="K1033" s="6"/>
      <c r="L1033" s="6">
        <v>231</v>
      </c>
      <c r="M1033" s="6">
        <v>245</v>
      </c>
      <c r="N1033" s="6"/>
      <c r="O1033" s="6">
        <v>9</v>
      </c>
      <c r="P1033" s="6"/>
      <c r="Q1033" s="35" t="s">
        <v>18</v>
      </c>
      <c r="AF1033" s="15" t="s">
        <v>4796</v>
      </c>
    </row>
    <row r="1034" spans="1:32" ht="57.6" x14ac:dyDescent="0.3">
      <c r="A1034" s="19">
        <v>1031</v>
      </c>
      <c r="B1034" s="11" t="s">
        <v>4798</v>
      </c>
      <c r="C1034" s="11" t="s">
        <v>4799</v>
      </c>
      <c r="D1034" s="11" t="s">
        <v>403</v>
      </c>
      <c r="E1034" s="28">
        <v>2022</v>
      </c>
      <c r="F1034" s="25" t="str">
        <f t="shared" si="16"/>
        <v>https://www.scopus.com/inward/record.url?eid=2-s2.0-85138024504&amp;partnerID=40&amp;md5=0297815783ea30eab2da9d07872ecad9</v>
      </c>
      <c r="G1034" s="6" t="s">
        <v>4801</v>
      </c>
      <c r="H1034" s="6"/>
      <c r="I1034" s="6">
        <v>366</v>
      </c>
      <c r="J1034" s="6"/>
      <c r="K1034" s="6">
        <v>120311</v>
      </c>
      <c r="L1034" s="6"/>
      <c r="M1034" s="6"/>
      <c r="N1034" s="6"/>
      <c r="O1034" s="6">
        <v>4</v>
      </c>
      <c r="P1034" s="6"/>
      <c r="Q1034" s="35" t="s">
        <v>18</v>
      </c>
      <c r="AF1034" s="15" t="s">
        <v>4800</v>
      </c>
    </row>
    <row r="1035" spans="1:32" ht="43.2" x14ac:dyDescent="0.3">
      <c r="A1035" s="19">
        <v>1032</v>
      </c>
      <c r="B1035" s="11" t="s">
        <v>4802</v>
      </c>
      <c r="C1035" s="11" t="s">
        <v>2013</v>
      </c>
      <c r="D1035" s="11" t="s">
        <v>4803</v>
      </c>
      <c r="E1035" s="28">
        <v>2022</v>
      </c>
      <c r="F1035" s="25" t="str">
        <f t="shared" si="16"/>
        <v>https://www.scopus.com/inward/record.url?eid=2-s2.0-85143384794&amp;partnerID=40&amp;md5=ec2a90ec98103e849010dd25a8104de3</v>
      </c>
      <c r="G1035" s="6" t="s">
        <v>4805</v>
      </c>
      <c r="H1035" s="6"/>
      <c r="I1035" s="6">
        <v>12</v>
      </c>
      <c r="J1035" s="6">
        <v>50</v>
      </c>
      <c r="K1035" s="6"/>
      <c r="L1035" s="6">
        <v>32440</v>
      </c>
      <c r="M1035" s="6">
        <v>32447</v>
      </c>
      <c r="N1035" s="6"/>
      <c r="O1035" s="6">
        <v>10</v>
      </c>
      <c r="P1035" s="6"/>
      <c r="Q1035" s="35" t="s">
        <v>18</v>
      </c>
      <c r="AF1035" s="15" t="s">
        <v>4804</v>
      </c>
    </row>
    <row r="1036" spans="1:32" ht="28.8" x14ac:dyDescent="0.3">
      <c r="A1036" s="19">
        <v>1033</v>
      </c>
      <c r="B1036" s="11" t="s">
        <v>4806</v>
      </c>
      <c r="C1036" s="11" t="s">
        <v>4807</v>
      </c>
      <c r="D1036" s="11" t="s">
        <v>437</v>
      </c>
      <c r="E1036" s="28">
        <v>2022</v>
      </c>
      <c r="F1036" s="25" t="str">
        <f t="shared" si="16"/>
        <v>https://www.scopus.com/inward/record.url?eid=2-s2.0-85141977188&amp;partnerID=40&amp;md5=919b6d5792b0ddad2e2f09adaa1c05c9</v>
      </c>
      <c r="G1036" s="6" t="s">
        <v>4809</v>
      </c>
      <c r="H1036" s="6"/>
      <c r="I1036" s="6">
        <v>571</v>
      </c>
      <c r="J1036" s="6">
        <v>2</v>
      </c>
      <c r="K1036" s="6"/>
      <c r="L1036" s="6">
        <v>219</v>
      </c>
      <c r="M1036" s="6">
        <v>226</v>
      </c>
      <c r="N1036" s="6"/>
      <c r="O1036" s="6">
        <v>4</v>
      </c>
      <c r="P1036" s="6"/>
      <c r="Q1036" s="35" t="s">
        <v>18</v>
      </c>
      <c r="AF1036" s="15" t="s">
        <v>4808</v>
      </c>
    </row>
    <row r="1037" spans="1:32" ht="28.8" x14ac:dyDescent="0.3">
      <c r="A1037" s="19">
        <v>1034</v>
      </c>
      <c r="B1037" s="11" t="s">
        <v>4810</v>
      </c>
      <c r="C1037" s="11" t="s">
        <v>4811</v>
      </c>
      <c r="D1037" s="11" t="s">
        <v>3781</v>
      </c>
      <c r="E1037" s="28">
        <v>2022</v>
      </c>
      <c r="F1037" s="25" t="str">
        <f t="shared" si="16"/>
        <v>https://www.scopus.com/inward/record.url?eid=2-s2.0-85141287129&amp;partnerID=40&amp;md5=8ab3ec88feaf2a252610095074fa63f1</v>
      </c>
      <c r="G1037" s="6" t="s">
        <v>4813</v>
      </c>
      <c r="H1037" s="6"/>
      <c r="I1037" s="6">
        <v>22</v>
      </c>
      <c r="J1037" s="6">
        <v>11</v>
      </c>
      <c r="K1037" s="6"/>
      <c r="L1037" s="6">
        <v>6483</v>
      </c>
      <c r="M1037" s="6">
        <v>6492</v>
      </c>
      <c r="N1037" s="6"/>
      <c r="O1037" s="6">
        <v>6</v>
      </c>
      <c r="P1037" s="6"/>
      <c r="Q1037" s="35" t="s">
        <v>18</v>
      </c>
      <c r="AF1037" s="15" t="s">
        <v>4812</v>
      </c>
    </row>
    <row r="1038" spans="1:32" ht="86.4" x14ac:dyDescent="0.3">
      <c r="A1038" s="19">
        <v>1035</v>
      </c>
      <c r="B1038" s="11" t="s">
        <v>4814</v>
      </c>
      <c r="C1038" s="11" t="s">
        <v>4815</v>
      </c>
      <c r="D1038" s="11" t="s">
        <v>4816</v>
      </c>
      <c r="E1038" s="28">
        <v>2022</v>
      </c>
      <c r="F1038" s="25" t="str">
        <f t="shared" si="16"/>
        <v>https://www.scopus.com/inward/record.url?eid=2-s2.0-85149667327&amp;partnerID=40&amp;md5=8e413b69b5fb2521ba81f37f175a7042</v>
      </c>
      <c r="G1038" s="6" t="s">
        <v>4818</v>
      </c>
      <c r="H1038" s="6"/>
      <c r="I1038" s="6">
        <v>26</v>
      </c>
      <c r="J1038" s="6">
        <v>6</v>
      </c>
      <c r="K1038" s="6"/>
      <c r="L1038" s="6">
        <v>543</v>
      </c>
      <c r="M1038" s="6">
        <v>550</v>
      </c>
      <c r="N1038" s="6"/>
      <c r="O1038" s="6"/>
      <c r="P1038" s="6"/>
      <c r="Q1038" s="35" t="s">
        <v>18</v>
      </c>
      <c r="AF1038" s="15" t="s">
        <v>4817</v>
      </c>
    </row>
    <row r="1039" spans="1:32" ht="57.6" x14ac:dyDescent="0.3">
      <c r="A1039" s="19">
        <v>1036</v>
      </c>
      <c r="B1039" s="11" t="s">
        <v>4819</v>
      </c>
      <c r="C1039" s="11" t="s">
        <v>4820</v>
      </c>
      <c r="D1039" s="11" t="s">
        <v>2102</v>
      </c>
      <c r="E1039" s="28">
        <v>2022</v>
      </c>
      <c r="F1039" s="25" t="str">
        <f t="shared" si="16"/>
        <v>https://www.scopus.com/inward/record.url?eid=2-s2.0-85149518168&amp;partnerID=40&amp;md5=8c8e13b9b28f40ef1f823dce3aa779e3</v>
      </c>
      <c r="G1039" s="6" t="s">
        <v>4822</v>
      </c>
      <c r="H1039" s="6"/>
      <c r="I1039" s="6">
        <v>9</v>
      </c>
      <c r="J1039" s="6">
        <v>11</v>
      </c>
      <c r="K1039" s="6">
        <v>363</v>
      </c>
      <c r="L1039" s="6"/>
      <c r="M1039" s="6"/>
      <c r="N1039" s="6"/>
      <c r="O1039" s="6">
        <v>5</v>
      </c>
      <c r="P1039" s="6"/>
      <c r="Q1039" s="35" t="s">
        <v>18</v>
      </c>
      <c r="AF1039" s="15" t="s">
        <v>4821</v>
      </c>
    </row>
    <row r="1040" spans="1:32" ht="43.2" x14ac:dyDescent="0.3">
      <c r="A1040" s="19">
        <v>1037</v>
      </c>
      <c r="B1040" s="11" t="s">
        <v>4823</v>
      </c>
      <c r="C1040" s="11" t="s">
        <v>4824</v>
      </c>
      <c r="D1040" s="11" t="s">
        <v>56</v>
      </c>
      <c r="E1040" s="28">
        <v>2022</v>
      </c>
      <c r="F1040" s="25" t="str">
        <f t="shared" si="16"/>
        <v>https://www.scopus.com/inward/record.url?eid=2-s2.0-85144682630&amp;partnerID=40&amp;md5=f0e62eaf87fae3916654c91a90c46372</v>
      </c>
      <c r="G1040" s="6" t="s">
        <v>4826</v>
      </c>
      <c r="H1040" s="6"/>
      <c r="I1040" s="6">
        <v>15</v>
      </c>
      <c r="J1040" s="6">
        <v>11</v>
      </c>
      <c r="K1040" s="6"/>
      <c r="L1040" s="6">
        <v>5172</v>
      </c>
      <c r="M1040" s="6">
        <v>5176</v>
      </c>
      <c r="N1040" s="6"/>
      <c r="O1040" s="6"/>
      <c r="P1040" s="6"/>
      <c r="Q1040" s="35" t="s">
        <v>18</v>
      </c>
      <c r="AF1040" s="15" t="s">
        <v>4825</v>
      </c>
    </row>
    <row r="1041" spans="1:32" ht="57.6" x14ac:dyDescent="0.3">
      <c r="A1041" s="19">
        <v>1038</v>
      </c>
      <c r="B1041" s="11" t="s">
        <v>4827</v>
      </c>
      <c r="C1041" s="11" t="s">
        <v>4828</v>
      </c>
      <c r="D1041" s="11" t="s">
        <v>4829</v>
      </c>
      <c r="E1041" s="28">
        <v>2022</v>
      </c>
      <c r="F1041" s="25" t="str">
        <f t="shared" si="16"/>
        <v>https://www.scopus.com/inward/record.url?eid=2-s2.0-85142508632&amp;partnerID=40&amp;md5=5996f7a9721eb5551a134f9003abd370</v>
      </c>
      <c r="G1041" s="6" t="s">
        <v>4831</v>
      </c>
      <c r="H1041" s="6"/>
      <c r="I1041" s="6">
        <v>11</v>
      </c>
      <c r="J1041" s="6">
        <v>22</v>
      </c>
      <c r="K1041" s="6">
        <v>3702</v>
      </c>
      <c r="L1041" s="6"/>
      <c r="M1041" s="6"/>
      <c r="N1041" s="6"/>
      <c r="O1041" s="6">
        <v>2</v>
      </c>
      <c r="P1041" s="6"/>
      <c r="Q1041" s="35" t="s">
        <v>18</v>
      </c>
      <c r="AF1041" s="15" t="s">
        <v>4830</v>
      </c>
    </row>
    <row r="1042" spans="1:32" ht="43.2" x14ac:dyDescent="0.3">
      <c r="A1042" s="19">
        <v>1039</v>
      </c>
      <c r="B1042" s="11" t="s">
        <v>4832</v>
      </c>
      <c r="C1042" s="11" t="s">
        <v>4833</v>
      </c>
      <c r="D1042" s="11" t="s">
        <v>4834</v>
      </c>
      <c r="E1042" s="28">
        <v>2022</v>
      </c>
      <c r="F1042" s="25" t="str">
        <f t="shared" si="16"/>
        <v>https://www.scopus.com/inward/record.url?eid=2-s2.0-85142066734&amp;partnerID=40&amp;md5=e7cd535be0a0f75528be9dcd8726f92b</v>
      </c>
      <c r="G1042" s="6" t="s">
        <v>4836</v>
      </c>
      <c r="H1042" s="6"/>
      <c r="I1042" s="6">
        <v>13</v>
      </c>
      <c r="J1042" s="6">
        <v>3</v>
      </c>
      <c r="K1042" s="6"/>
      <c r="L1042" s="6">
        <v>315</v>
      </c>
      <c r="M1042" s="6">
        <v>345</v>
      </c>
      <c r="N1042" s="6"/>
      <c r="O1042" s="6"/>
      <c r="P1042" s="6"/>
      <c r="Q1042" s="35" t="s">
        <v>18</v>
      </c>
      <c r="AF1042" s="15" t="s">
        <v>4835</v>
      </c>
    </row>
    <row r="1043" spans="1:32" ht="43.2" x14ac:dyDescent="0.3">
      <c r="A1043" s="19">
        <v>1040</v>
      </c>
      <c r="B1043" s="11" t="s">
        <v>4837</v>
      </c>
      <c r="C1043" s="11" t="s">
        <v>4838</v>
      </c>
      <c r="D1043" s="11" t="s">
        <v>1370</v>
      </c>
      <c r="E1043" s="28">
        <v>2022</v>
      </c>
      <c r="F1043" s="25" t="str">
        <f t="shared" si="16"/>
        <v>https://www.scopus.com/inward/record.url?eid=2-s2.0-85141869422&amp;partnerID=40&amp;md5=ae4fa71c1077bd18ca1fb170ceca9e3d</v>
      </c>
      <c r="G1043" s="6" t="s">
        <v>4840</v>
      </c>
      <c r="H1043" s="6"/>
      <c r="I1043" s="6">
        <v>11</v>
      </c>
      <c r="J1043" s="6">
        <v>11</v>
      </c>
      <c r="K1043" s="6">
        <v>1572</v>
      </c>
      <c r="L1043" s="6"/>
      <c r="M1043" s="6"/>
      <c r="N1043" s="6"/>
      <c r="O1043" s="6">
        <v>4</v>
      </c>
      <c r="P1043" s="6"/>
      <c r="Q1043" s="35" t="s">
        <v>18</v>
      </c>
      <c r="AF1043" s="15" t="s">
        <v>4839</v>
      </c>
    </row>
    <row r="1044" spans="1:32" ht="57.6" x14ac:dyDescent="0.3">
      <c r="A1044" s="19">
        <v>1041</v>
      </c>
      <c r="B1044" s="11" t="s">
        <v>4841</v>
      </c>
      <c r="C1044" s="11" t="s">
        <v>4842</v>
      </c>
      <c r="D1044" s="11" t="s">
        <v>3438</v>
      </c>
      <c r="E1044" s="28">
        <v>2022</v>
      </c>
      <c r="F1044" s="25" t="str">
        <f t="shared" si="16"/>
        <v>https://www.scopus.com/inward/record.url?eid=2-s2.0-85141867081&amp;partnerID=40&amp;md5=bb76a6328b7393d5a6b27836cef24e97</v>
      </c>
      <c r="G1044" s="6" t="s">
        <v>4844</v>
      </c>
      <c r="H1044" s="6"/>
      <c r="I1044" s="6">
        <v>12</v>
      </c>
      <c r="J1044" s="6">
        <v>21</v>
      </c>
      <c r="K1044" s="6">
        <v>11010</v>
      </c>
      <c r="L1044" s="6"/>
      <c r="M1044" s="6"/>
      <c r="N1044" s="6"/>
      <c r="O1044" s="6"/>
      <c r="P1044" s="6"/>
      <c r="Q1044" s="35" t="s">
        <v>18</v>
      </c>
      <c r="AF1044" s="15" t="s">
        <v>4843</v>
      </c>
    </row>
    <row r="1045" spans="1:32" ht="72" x14ac:dyDescent="0.3">
      <c r="A1045" s="19">
        <v>1042</v>
      </c>
      <c r="B1045" s="11" t="s">
        <v>4845</v>
      </c>
      <c r="C1045" s="11" t="s">
        <v>4846</v>
      </c>
      <c r="D1045" s="11" t="s">
        <v>85</v>
      </c>
      <c r="E1045" s="28">
        <v>2022</v>
      </c>
      <c r="F1045" s="25" t="str">
        <f t="shared" si="16"/>
        <v>https://www.scopus.com/inward/record.url?eid=2-s2.0-85141646214&amp;partnerID=40&amp;md5=3828ca85bf16f220ba0a25c8bcc55ebf</v>
      </c>
      <c r="G1045" s="6" t="s">
        <v>4848</v>
      </c>
      <c r="H1045" s="6"/>
      <c r="I1045" s="6">
        <v>58</v>
      </c>
      <c r="J1045" s="6">
        <v>11</v>
      </c>
      <c r="K1045" s="6">
        <v>1503</v>
      </c>
      <c r="L1045" s="6"/>
      <c r="M1045" s="6"/>
      <c r="N1045" s="6"/>
      <c r="O1045" s="6">
        <v>1</v>
      </c>
      <c r="P1045" s="6"/>
      <c r="Q1045" s="35" t="s">
        <v>18</v>
      </c>
      <c r="AF1045" s="15" t="s">
        <v>4847</v>
      </c>
    </row>
    <row r="1046" spans="1:32" ht="43.2" x14ac:dyDescent="0.3">
      <c r="A1046" s="19">
        <v>1043</v>
      </c>
      <c r="B1046" s="11" t="s">
        <v>4849</v>
      </c>
      <c r="C1046" s="11" t="s">
        <v>4850</v>
      </c>
      <c r="D1046" s="11" t="s">
        <v>447</v>
      </c>
      <c r="E1046" s="28">
        <v>2022</v>
      </c>
      <c r="F1046" s="25" t="str">
        <f t="shared" si="16"/>
        <v>https://www.scopus.com/inward/record.url?eid=2-s2.0-85141297200&amp;partnerID=40&amp;md5=85ef9ccd99ae46f2252072b5533eb5aa</v>
      </c>
      <c r="G1046" s="6" t="s">
        <v>4852</v>
      </c>
      <c r="H1046" s="6"/>
      <c r="I1046" s="6">
        <v>8</v>
      </c>
      <c r="J1046" s="6">
        <v>11</v>
      </c>
      <c r="K1046" s="6" t="s">
        <v>4853</v>
      </c>
      <c r="L1046" s="6"/>
      <c r="M1046" s="6"/>
      <c r="N1046" s="6"/>
      <c r="O1046" s="6">
        <v>6</v>
      </c>
      <c r="P1046" s="6"/>
      <c r="Q1046" s="35" t="s">
        <v>18</v>
      </c>
      <c r="AF1046" s="15" t="s">
        <v>4851</v>
      </c>
    </row>
    <row r="1047" spans="1:32" ht="28.8" x14ac:dyDescent="0.3">
      <c r="A1047" s="19">
        <v>1044</v>
      </c>
      <c r="B1047" s="11" t="s">
        <v>4854</v>
      </c>
      <c r="C1047" s="11" t="s">
        <v>4855</v>
      </c>
      <c r="D1047" s="11" t="s">
        <v>4856</v>
      </c>
      <c r="E1047" s="28">
        <v>2022</v>
      </c>
      <c r="F1047" s="25" t="str">
        <f t="shared" si="16"/>
        <v>https://www.scopus.com/inward/record.url?eid=2-s2.0-85141143137&amp;partnerID=40&amp;md5=0905a8dc6daf420d9aedc22ddb5115da</v>
      </c>
      <c r="G1047" s="6" t="s">
        <v>4858</v>
      </c>
      <c r="H1047" s="6"/>
      <c r="I1047" s="6">
        <v>61</v>
      </c>
      <c r="J1047" s="6">
        <v>11</v>
      </c>
      <c r="K1047" s="6">
        <v>258</v>
      </c>
      <c r="L1047" s="6"/>
      <c r="M1047" s="6"/>
      <c r="N1047" s="6"/>
      <c r="O1047" s="6">
        <v>4</v>
      </c>
      <c r="P1047" s="6"/>
      <c r="Q1047" s="35" t="s">
        <v>18</v>
      </c>
      <c r="AF1047" s="15" t="s">
        <v>4857</v>
      </c>
    </row>
    <row r="1048" spans="1:32" ht="43.2" x14ac:dyDescent="0.3">
      <c r="A1048" s="19">
        <v>1045</v>
      </c>
      <c r="B1048" s="11" t="s">
        <v>4859</v>
      </c>
      <c r="C1048" s="11" t="s">
        <v>4860</v>
      </c>
      <c r="D1048" s="11" t="s">
        <v>4861</v>
      </c>
      <c r="E1048" s="28">
        <v>2022</v>
      </c>
      <c r="F1048" s="25" t="str">
        <f t="shared" si="16"/>
        <v>https://www.scopus.com/inward/record.url?eid=2-s2.0-85140304108&amp;partnerID=40&amp;md5=e0068817bdac50a22dfb592b1569c3c4</v>
      </c>
      <c r="G1048" s="6"/>
      <c r="H1048" s="6"/>
      <c r="I1048" s="6">
        <v>15</v>
      </c>
      <c r="J1048" s="6">
        <v>11</v>
      </c>
      <c r="K1048" s="6"/>
      <c r="L1048" s="6">
        <v>35</v>
      </c>
      <c r="M1048" s="6">
        <v>49</v>
      </c>
      <c r="N1048" s="6"/>
      <c r="O1048" s="6"/>
      <c r="P1048" s="6"/>
      <c r="Q1048" s="35" t="s">
        <v>18</v>
      </c>
      <c r="AF1048" s="15" t="s">
        <v>4862</v>
      </c>
    </row>
    <row r="1049" spans="1:32" ht="57.6" x14ac:dyDescent="0.3">
      <c r="A1049" s="19">
        <v>1046</v>
      </c>
      <c r="B1049" s="11" t="s">
        <v>4863</v>
      </c>
      <c r="C1049" s="11" t="s">
        <v>4864</v>
      </c>
      <c r="D1049" s="11" t="s">
        <v>4865</v>
      </c>
      <c r="E1049" s="28">
        <v>2022</v>
      </c>
      <c r="F1049" s="25" t="str">
        <f t="shared" si="16"/>
        <v>https://www.scopus.com/inward/record.url?eid=2-s2.0-85140063491&amp;partnerID=40&amp;md5=d513472fc239817df91c1b2ee06d1315</v>
      </c>
      <c r="G1049" s="6" t="s">
        <v>4867</v>
      </c>
      <c r="H1049" s="6"/>
      <c r="I1049" s="6">
        <v>34</v>
      </c>
      <c r="J1049" s="6">
        <v>8</v>
      </c>
      <c r="K1049" s="6">
        <v>102352</v>
      </c>
      <c r="L1049" s="6"/>
      <c r="M1049" s="6"/>
      <c r="N1049" s="6"/>
      <c r="O1049" s="6">
        <v>1</v>
      </c>
      <c r="P1049" s="6"/>
      <c r="Q1049" s="35" t="s">
        <v>18</v>
      </c>
      <c r="AF1049" s="15" t="s">
        <v>4866</v>
      </c>
    </row>
    <row r="1050" spans="1:32" ht="57.6" x14ac:dyDescent="0.3">
      <c r="A1050" s="19">
        <v>1047</v>
      </c>
      <c r="B1050" s="11" t="s">
        <v>4868</v>
      </c>
      <c r="C1050" s="11" t="s">
        <v>4869</v>
      </c>
      <c r="D1050" s="11" t="s">
        <v>4870</v>
      </c>
      <c r="E1050" s="28">
        <v>2022</v>
      </c>
      <c r="F1050" s="25" t="str">
        <f t="shared" si="16"/>
        <v>https://www.scopus.com/inward/record.url?eid=2-s2.0-85139854856&amp;partnerID=40&amp;md5=aa81455cc8cab0c1927e636780b0976a</v>
      </c>
      <c r="G1050" s="6" t="s">
        <v>4872</v>
      </c>
      <c r="H1050" s="6"/>
      <c r="I1050" s="6">
        <v>82</v>
      </c>
      <c r="J1050" s="6"/>
      <c r="K1050" s="6">
        <v>103354</v>
      </c>
      <c r="L1050" s="6"/>
      <c r="M1050" s="6"/>
      <c r="N1050" s="6"/>
      <c r="O1050" s="6">
        <v>5</v>
      </c>
      <c r="P1050" s="6"/>
      <c r="Q1050" s="35" t="s">
        <v>18</v>
      </c>
      <c r="AF1050" s="15" t="s">
        <v>4871</v>
      </c>
    </row>
    <row r="1051" spans="1:32" ht="43.2" x14ac:dyDescent="0.3">
      <c r="A1051" s="19">
        <v>1048</v>
      </c>
      <c r="B1051" s="11" t="s">
        <v>4873</v>
      </c>
      <c r="C1051" s="11" t="s">
        <v>25</v>
      </c>
      <c r="D1051" s="11" t="s">
        <v>1764</v>
      </c>
      <c r="E1051" s="28">
        <v>2022</v>
      </c>
      <c r="F1051" s="25" t="str">
        <f t="shared" si="16"/>
        <v>https://www.scopus.com/inward/record.url?eid=2-s2.0-85139296273&amp;partnerID=40&amp;md5=11a2325c527b849e6cde2e353d7e1630</v>
      </c>
      <c r="G1051" s="6" t="s">
        <v>4875</v>
      </c>
      <c r="H1051" s="6"/>
      <c r="I1051" s="6">
        <v>28</v>
      </c>
      <c r="J1051" s="6"/>
      <c r="K1051" s="6">
        <v>100336</v>
      </c>
      <c r="L1051" s="6"/>
      <c r="M1051" s="6"/>
      <c r="N1051" s="6"/>
      <c r="O1051" s="6">
        <v>9</v>
      </c>
      <c r="P1051" s="6"/>
      <c r="Q1051" s="35" t="s">
        <v>18</v>
      </c>
      <c r="AF1051" s="15" t="s">
        <v>4874</v>
      </c>
    </row>
    <row r="1052" spans="1:32" ht="72" x14ac:dyDescent="0.3">
      <c r="A1052" s="19">
        <v>1049</v>
      </c>
      <c r="B1052" s="11" t="s">
        <v>4876</v>
      </c>
      <c r="C1052" s="11" t="s">
        <v>4877</v>
      </c>
      <c r="D1052" s="11" t="s">
        <v>4878</v>
      </c>
      <c r="E1052" s="28">
        <v>2022</v>
      </c>
      <c r="F1052" s="25" t="str">
        <f t="shared" si="16"/>
        <v>https://www.scopus.com/inward/record.url?eid=2-s2.0-85139171339&amp;partnerID=40&amp;md5=ccecd136b5bf1bc1f9592f3be8f9768b</v>
      </c>
      <c r="G1052" s="6" t="s">
        <v>4880</v>
      </c>
      <c r="H1052" s="6"/>
      <c r="I1052" s="6">
        <v>22</v>
      </c>
      <c r="J1052" s="6">
        <v>19</v>
      </c>
      <c r="K1052" s="6"/>
      <c r="L1052" s="6">
        <v>3291</v>
      </c>
      <c r="M1052" s="6">
        <v>3303</v>
      </c>
      <c r="N1052" s="6"/>
      <c r="O1052" s="6">
        <v>9</v>
      </c>
      <c r="P1052" s="6"/>
      <c r="Q1052" s="35" t="s">
        <v>18</v>
      </c>
      <c r="AF1052" s="15" t="s">
        <v>4879</v>
      </c>
    </row>
    <row r="1053" spans="1:32" ht="43.2" x14ac:dyDescent="0.3">
      <c r="A1053" s="19">
        <v>1050</v>
      </c>
      <c r="B1053" s="11" t="s">
        <v>4881</v>
      </c>
      <c r="C1053" s="11" t="s">
        <v>3249</v>
      </c>
      <c r="D1053" s="11" t="s">
        <v>4882</v>
      </c>
      <c r="E1053" s="28">
        <v>2022</v>
      </c>
      <c r="F1053" s="25" t="str">
        <f t="shared" si="16"/>
        <v>https://www.scopus.com/inward/record.url?eid=2-s2.0-85139073460&amp;partnerID=40&amp;md5=bcfe145bff57f4d98737362b764c07b8</v>
      </c>
      <c r="G1053" s="6" t="s">
        <v>4884</v>
      </c>
      <c r="H1053" s="6"/>
      <c r="I1053" s="6">
        <v>270</v>
      </c>
      <c r="J1053" s="6"/>
      <c r="K1053" s="6">
        <v>169978</v>
      </c>
      <c r="L1053" s="6"/>
      <c r="M1053" s="6"/>
      <c r="N1053" s="6"/>
      <c r="O1053" s="6">
        <v>1</v>
      </c>
      <c r="P1053" s="6"/>
      <c r="Q1053" s="35" t="s">
        <v>18</v>
      </c>
      <c r="AF1053" s="15" t="s">
        <v>4883</v>
      </c>
    </row>
    <row r="1054" spans="1:32" ht="28.8" x14ac:dyDescent="0.3">
      <c r="A1054" s="19">
        <v>1051</v>
      </c>
      <c r="B1054" s="11" t="s">
        <v>4885</v>
      </c>
      <c r="C1054" s="11" t="s">
        <v>4886</v>
      </c>
      <c r="D1054" s="11" t="s">
        <v>4887</v>
      </c>
      <c r="E1054" s="28">
        <v>2022</v>
      </c>
      <c r="F1054" s="25" t="str">
        <f t="shared" si="16"/>
        <v>https://www.scopus.com/inward/record.url?eid=2-s2.0-85138627000&amp;partnerID=40&amp;md5=b88325c3d38c272572935c33064e8c75</v>
      </c>
      <c r="G1054" s="6" t="s">
        <v>4889</v>
      </c>
      <c r="H1054" s="6"/>
      <c r="I1054" s="6">
        <v>5</v>
      </c>
      <c r="J1054" s="6">
        <v>2</v>
      </c>
      <c r="K1054" s="6"/>
      <c r="L1054" s="6">
        <v>1663</v>
      </c>
      <c r="M1054" s="6">
        <v>1707</v>
      </c>
      <c r="N1054" s="6"/>
      <c r="O1054" s="6">
        <v>1</v>
      </c>
      <c r="P1054" s="6"/>
      <c r="Q1054" s="35" t="s">
        <v>18</v>
      </c>
      <c r="AF1054" s="15" t="s">
        <v>4888</v>
      </c>
    </row>
    <row r="1055" spans="1:32" ht="43.2" x14ac:dyDescent="0.3">
      <c r="A1055" s="19">
        <v>1052</v>
      </c>
      <c r="B1055" s="11" t="s">
        <v>4890</v>
      </c>
      <c r="C1055" s="11" t="s">
        <v>4891</v>
      </c>
      <c r="D1055" s="11" t="s">
        <v>1433</v>
      </c>
      <c r="E1055" s="28">
        <v>2022</v>
      </c>
      <c r="F1055" s="25" t="str">
        <f t="shared" si="16"/>
        <v>https://www.scopus.com/inward/record.url?eid=2-s2.0-85138401916&amp;partnerID=40&amp;md5=a0ff72707a2a2b8704e9575fa7ca8e12</v>
      </c>
      <c r="G1055" s="6" t="s">
        <v>4893</v>
      </c>
      <c r="H1055" s="6"/>
      <c r="I1055" s="6">
        <v>145</v>
      </c>
      <c r="J1055" s="6"/>
      <c r="K1055" s="6">
        <v>110015</v>
      </c>
      <c r="L1055" s="6"/>
      <c r="M1055" s="6"/>
      <c r="N1055" s="6"/>
      <c r="O1055" s="6">
        <v>3</v>
      </c>
      <c r="P1055" s="6"/>
      <c r="Q1055" s="35" t="s">
        <v>18</v>
      </c>
      <c r="AF1055" s="15" t="s">
        <v>4892</v>
      </c>
    </row>
    <row r="1056" spans="1:32" ht="43.2" x14ac:dyDescent="0.3">
      <c r="A1056" s="19">
        <v>1053</v>
      </c>
      <c r="B1056" s="11" t="s">
        <v>4894</v>
      </c>
      <c r="C1056" s="11" t="s">
        <v>4895</v>
      </c>
      <c r="D1056" s="11" t="s">
        <v>4896</v>
      </c>
      <c r="E1056" s="28">
        <v>2022</v>
      </c>
      <c r="F1056" s="25" t="str">
        <f t="shared" si="16"/>
        <v>https://www.scopus.com/inward/record.url?eid=2-s2.0-85138023533&amp;partnerID=40&amp;md5=8d874d65c125492dee583a3640aa8160</v>
      </c>
      <c r="G1056" s="6" t="s">
        <v>4898</v>
      </c>
      <c r="H1056" s="6"/>
      <c r="I1056" s="6">
        <v>2</v>
      </c>
      <c r="J1056" s="6">
        <v>2</v>
      </c>
      <c r="K1056" s="6">
        <v>100120</v>
      </c>
      <c r="L1056" s="6"/>
      <c r="M1056" s="6"/>
      <c r="N1056" s="6"/>
      <c r="O1056" s="6">
        <v>18</v>
      </c>
      <c r="P1056" s="6"/>
      <c r="Q1056" s="35" t="s">
        <v>18</v>
      </c>
      <c r="AF1056" s="15" t="s">
        <v>4897</v>
      </c>
    </row>
    <row r="1057" spans="1:32" ht="28.8" x14ac:dyDescent="0.3">
      <c r="A1057" s="19">
        <v>1054</v>
      </c>
      <c r="B1057" s="11" t="s">
        <v>4899</v>
      </c>
      <c r="C1057" s="11" t="s">
        <v>4900</v>
      </c>
      <c r="D1057" s="11" t="s">
        <v>1062</v>
      </c>
      <c r="E1057" s="28">
        <v>2022</v>
      </c>
      <c r="F1057" s="25" t="str">
        <f t="shared" si="16"/>
        <v>https://www.scopus.com/inward/record.url?eid=2-s2.0-85137443611&amp;partnerID=40&amp;md5=4db316fb002c6c07548e31a034986f55</v>
      </c>
      <c r="G1057" s="6" t="s">
        <v>4902</v>
      </c>
      <c r="H1057" s="6"/>
      <c r="I1057" s="6">
        <v>2022</v>
      </c>
      <c r="J1057" s="6">
        <v>11</v>
      </c>
      <c r="K1057" s="6" t="s">
        <v>4903</v>
      </c>
      <c r="L1057" s="6"/>
      <c r="M1057" s="6"/>
      <c r="N1057" s="6"/>
      <c r="O1057" s="6">
        <v>2</v>
      </c>
      <c r="P1057" s="6"/>
      <c r="Q1057" s="35" t="s">
        <v>18</v>
      </c>
      <c r="AF1057" s="15" t="s">
        <v>4901</v>
      </c>
    </row>
    <row r="1058" spans="1:32" ht="57.6" x14ac:dyDescent="0.3">
      <c r="A1058" s="19">
        <v>1055</v>
      </c>
      <c r="B1058" s="11" t="s">
        <v>4904</v>
      </c>
      <c r="C1058" s="11" t="s">
        <v>2228</v>
      </c>
      <c r="D1058" s="11" t="s">
        <v>4905</v>
      </c>
      <c r="E1058" s="28">
        <v>2022</v>
      </c>
      <c r="F1058" s="25" t="str">
        <f t="shared" si="16"/>
        <v>https://www.scopus.com/inward/record.url?eid=2-s2.0-85137152622&amp;partnerID=40&amp;md5=c09a9b30c080394053946d8a03b445ba</v>
      </c>
      <c r="G1058" s="6" t="s">
        <v>4907</v>
      </c>
      <c r="H1058" s="6"/>
      <c r="I1058" s="6">
        <v>355</v>
      </c>
      <c r="J1058" s="6"/>
      <c r="K1058" s="6">
        <v>114928</v>
      </c>
      <c r="L1058" s="6"/>
      <c r="M1058" s="6"/>
      <c r="N1058" s="6"/>
      <c r="O1058" s="6">
        <v>1</v>
      </c>
      <c r="P1058" s="6"/>
      <c r="Q1058" s="35" t="s">
        <v>18</v>
      </c>
      <c r="AF1058" s="15" t="s">
        <v>4906</v>
      </c>
    </row>
    <row r="1059" spans="1:32" ht="28.8" x14ac:dyDescent="0.3">
      <c r="A1059" s="19">
        <v>1056</v>
      </c>
      <c r="B1059" s="11" t="s">
        <v>4908</v>
      </c>
      <c r="C1059" s="11" t="s">
        <v>4909</v>
      </c>
      <c r="D1059" s="11" t="s">
        <v>4910</v>
      </c>
      <c r="E1059" s="28">
        <v>2022</v>
      </c>
      <c r="F1059" s="25" t="str">
        <f t="shared" si="16"/>
        <v>https://www.scopus.com/inward/record.url?eid=2-s2.0-85135950928&amp;partnerID=40&amp;md5=02e1b166804792d9afe65cc933065814</v>
      </c>
      <c r="G1059" s="6" t="s">
        <v>4912</v>
      </c>
      <c r="H1059" s="6"/>
      <c r="I1059" s="6">
        <v>19</v>
      </c>
      <c r="J1059" s="6"/>
      <c r="K1059" s="6">
        <v>100819</v>
      </c>
      <c r="L1059" s="6"/>
      <c r="M1059" s="6"/>
      <c r="N1059" s="6"/>
      <c r="O1059" s="6"/>
      <c r="P1059" s="6"/>
      <c r="Q1059" s="35" t="s">
        <v>18</v>
      </c>
      <c r="AF1059" s="15" t="s">
        <v>4911</v>
      </c>
    </row>
    <row r="1060" spans="1:32" ht="43.2" x14ac:dyDescent="0.3">
      <c r="A1060" s="19">
        <v>1057</v>
      </c>
      <c r="B1060" s="11" t="s">
        <v>4913</v>
      </c>
      <c r="C1060" s="11" t="s">
        <v>4914</v>
      </c>
      <c r="D1060" s="11" t="s">
        <v>468</v>
      </c>
      <c r="E1060" s="28">
        <v>2022</v>
      </c>
      <c r="F1060" s="25" t="str">
        <f t="shared" si="16"/>
        <v>https://www.scopus.com/inward/record.url?eid=2-s2.0-85135476704&amp;partnerID=40&amp;md5=c5362a8d7b53d785ad8036c4298f0105</v>
      </c>
      <c r="G1060" s="6" t="s">
        <v>4916</v>
      </c>
      <c r="H1060" s="6"/>
      <c r="I1060" s="6">
        <v>29</v>
      </c>
      <c r="J1060" s="6">
        <v>51</v>
      </c>
      <c r="K1060" s="6"/>
      <c r="L1060" s="6">
        <v>76485</v>
      </c>
      <c r="M1060" s="6">
        <v>76500</v>
      </c>
      <c r="N1060" s="6"/>
      <c r="O1060" s="6">
        <v>15</v>
      </c>
      <c r="P1060" s="6"/>
      <c r="Q1060" s="35" t="s">
        <v>18</v>
      </c>
      <c r="AF1060" s="15" t="s">
        <v>4915</v>
      </c>
    </row>
    <row r="1061" spans="1:32" ht="57.6" x14ac:dyDescent="0.3">
      <c r="A1061" s="19">
        <v>1058</v>
      </c>
      <c r="B1061" s="11" t="s">
        <v>4917</v>
      </c>
      <c r="C1061" s="11" t="s">
        <v>4918</v>
      </c>
      <c r="D1061" s="11" t="s">
        <v>4919</v>
      </c>
      <c r="E1061" s="28">
        <v>2022</v>
      </c>
      <c r="F1061" s="25" t="str">
        <f t="shared" si="16"/>
        <v>https://www.scopus.com/inward/record.url?eid=2-s2.0-85135135630&amp;partnerID=40&amp;md5=7d50119018e3097b0d9937df1443f7a9</v>
      </c>
      <c r="G1061" s="6" t="s">
        <v>4921</v>
      </c>
      <c r="H1061" s="6"/>
      <c r="I1061" s="6">
        <v>13</v>
      </c>
      <c r="J1061" s="6">
        <v>6</v>
      </c>
      <c r="K1061" s="6">
        <v>101432</v>
      </c>
      <c r="L1061" s="6"/>
      <c r="M1061" s="6"/>
      <c r="N1061" s="6"/>
      <c r="O1061" s="6">
        <v>4</v>
      </c>
      <c r="P1061" s="6"/>
      <c r="Q1061" s="35" t="s">
        <v>18</v>
      </c>
      <c r="AF1061" s="15" t="s">
        <v>4920</v>
      </c>
    </row>
    <row r="1062" spans="1:32" ht="115.2" x14ac:dyDescent="0.3">
      <c r="A1062" s="19">
        <v>1059</v>
      </c>
      <c r="B1062" s="11" t="s">
        <v>4922</v>
      </c>
      <c r="C1062" s="11" t="s">
        <v>4923</v>
      </c>
      <c r="D1062" s="11" t="s">
        <v>4924</v>
      </c>
      <c r="E1062" s="28">
        <v>2022</v>
      </c>
      <c r="F1062" s="25" t="str">
        <f t="shared" si="16"/>
        <v>https://www.scopus.com/inward/record.url?eid=2-s2.0-85135080678&amp;partnerID=40&amp;md5=d516057aba2dbf7e0deebeb4c17a2e5d</v>
      </c>
      <c r="G1062" s="6" t="s">
        <v>4926</v>
      </c>
      <c r="H1062" s="6"/>
      <c r="I1062" s="6">
        <v>16</v>
      </c>
      <c r="J1062" s="6">
        <v>11</v>
      </c>
      <c r="K1062" s="6"/>
      <c r="L1062" s="6">
        <v>2467</v>
      </c>
      <c r="M1062" s="6">
        <v>2478</v>
      </c>
      <c r="N1062" s="6"/>
      <c r="O1062" s="6">
        <v>17</v>
      </c>
      <c r="P1062" s="6"/>
      <c r="Q1062" s="35" t="s">
        <v>18</v>
      </c>
      <c r="AF1062" s="15" t="s">
        <v>4925</v>
      </c>
    </row>
    <row r="1063" spans="1:32" ht="43.2" x14ac:dyDescent="0.3">
      <c r="A1063" s="19">
        <v>1060</v>
      </c>
      <c r="B1063" s="11" t="s">
        <v>4927</v>
      </c>
      <c r="C1063" s="11" t="s">
        <v>4928</v>
      </c>
      <c r="D1063" s="11" t="s">
        <v>4569</v>
      </c>
      <c r="E1063" s="28">
        <v>2022</v>
      </c>
      <c r="F1063" s="25" t="str">
        <f t="shared" si="16"/>
        <v>https://www.scopus.com/inward/record.url?eid=2-s2.0-85133473719&amp;partnerID=40&amp;md5=a9877baa1cb49e4d9f1756ffc29fbc7d</v>
      </c>
      <c r="G1063" s="6" t="s">
        <v>4930</v>
      </c>
      <c r="H1063" s="6"/>
      <c r="I1063" s="6">
        <v>114</v>
      </c>
      <c r="J1063" s="6">
        <v>2</v>
      </c>
      <c r="K1063" s="6"/>
      <c r="L1063" s="6">
        <v>1609</v>
      </c>
      <c r="M1063" s="6">
        <v>1646</v>
      </c>
      <c r="N1063" s="6"/>
      <c r="O1063" s="6">
        <v>7</v>
      </c>
      <c r="P1063" s="6"/>
      <c r="Q1063" s="35" t="s">
        <v>18</v>
      </c>
      <c r="AF1063" s="15" t="s">
        <v>4929</v>
      </c>
    </row>
    <row r="1064" spans="1:32" ht="43.2" x14ac:dyDescent="0.3">
      <c r="A1064" s="19">
        <v>1061</v>
      </c>
      <c r="B1064" s="11" t="s">
        <v>4931</v>
      </c>
      <c r="C1064" s="11" t="s">
        <v>4932</v>
      </c>
      <c r="D1064" s="11" t="s">
        <v>4933</v>
      </c>
      <c r="E1064" s="28">
        <v>2022</v>
      </c>
      <c r="F1064" s="25" t="str">
        <f t="shared" si="16"/>
        <v>https://www.scopus.com/inward/record.url?eid=2-s2.0-85133315597&amp;partnerID=40&amp;md5=1c8d7446b1cb213702716c362f980b27</v>
      </c>
      <c r="G1064" s="6" t="s">
        <v>4935</v>
      </c>
      <c r="H1064" s="6"/>
      <c r="I1064" s="6">
        <v>47</v>
      </c>
      <c r="J1064" s="6">
        <v>4</v>
      </c>
      <c r="K1064" s="6"/>
      <c r="L1064" s="6">
        <v>483</v>
      </c>
      <c r="M1064" s="6">
        <v>501</v>
      </c>
      <c r="N1064" s="6"/>
      <c r="O1064" s="6">
        <v>2</v>
      </c>
      <c r="P1064" s="6"/>
      <c r="Q1064" s="35" t="s">
        <v>18</v>
      </c>
      <c r="AF1064" s="15" t="s">
        <v>4934</v>
      </c>
    </row>
    <row r="1065" spans="1:32" ht="43.2" x14ac:dyDescent="0.3">
      <c r="A1065" s="19">
        <v>1062</v>
      </c>
      <c r="B1065" s="11" t="s">
        <v>4936</v>
      </c>
      <c r="C1065" s="11" t="s">
        <v>4937</v>
      </c>
      <c r="D1065" s="11" t="s">
        <v>4938</v>
      </c>
      <c r="E1065" s="28">
        <v>2022</v>
      </c>
      <c r="F1065" s="25" t="str">
        <f t="shared" si="16"/>
        <v>https://www.scopus.com/inward/record.url?eid=2-s2.0-85132452498&amp;partnerID=40&amp;md5=4baa5720eba011cd744d2f0be7282f8e</v>
      </c>
      <c r="G1065" s="6" t="s">
        <v>4940</v>
      </c>
      <c r="H1065" s="6"/>
      <c r="I1065" s="6">
        <v>18</v>
      </c>
      <c r="J1065" s="6">
        <v>9</v>
      </c>
      <c r="K1065" s="6" t="s">
        <v>4941</v>
      </c>
      <c r="L1065" s="6"/>
      <c r="M1065" s="6"/>
      <c r="N1065" s="6"/>
      <c r="O1065" s="6">
        <v>1</v>
      </c>
      <c r="P1065" s="6"/>
      <c r="Q1065" s="35" t="s">
        <v>18</v>
      </c>
      <c r="AF1065" s="15" t="s">
        <v>4939</v>
      </c>
    </row>
    <row r="1066" spans="1:32" ht="43.2" x14ac:dyDescent="0.3">
      <c r="A1066" s="19">
        <v>1063</v>
      </c>
      <c r="B1066" s="11" t="s">
        <v>4942</v>
      </c>
      <c r="C1066" s="11" t="s">
        <v>4943</v>
      </c>
      <c r="D1066" s="11" t="s">
        <v>1759</v>
      </c>
      <c r="E1066" s="28">
        <v>2022</v>
      </c>
      <c r="F1066" s="25" t="str">
        <f t="shared" si="16"/>
        <v>https://www.scopus.com/inward/record.url?eid=2-s2.0-85132338623&amp;partnerID=40&amp;md5=2eb808eaf473b76e4c8acc55a3c1e718</v>
      </c>
      <c r="G1066" s="6" t="s">
        <v>4945</v>
      </c>
      <c r="H1066" s="6"/>
      <c r="I1066" s="6">
        <v>141</v>
      </c>
      <c r="J1066" s="6"/>
      <c r="K1066" s="6">
        <v>109184</v>
      </c>
      <c r="L1066" s="6"/>
      <c r="M1066" s="6"/>
      <c r="N1066" s="6"/>
      <c r="O1066" s="6">
        <v>13</v>
      </c>
      <c r="P1066" s="6"/>
      <c r="Q1066" s="35" t="s">
        <v>18</v>
      </c>
      <c r="AF1066" s="15" t="s">
        <v>4944</v>
      </c>
    </row>
    <row r="1067" spans="1:32" ht="43.2" x14ac:dyDescent="0.3">
      <c r="A1067" s="19">
        <v>1064</v>
      </c>
      <c r="B1067" s="11" t="s">
        <v>4946</v>
      </c>
      <c r="C1067" s="11" t="s">
        <v>4947</v>
      </c>
      <c r="D1067" s="11" t="s">
        <v>4948</v>
      </c>
      <c r="E1067" s="28">
        <v>2022</v>
      </c>
      <c r="F1067" s="25" t="str">
        <f t="shared" si="16"/>
        <v>https://www.scopus.com/inward/record.url?eid=2-s2.0-85130857176&amp;partnerID=40&amp;md5=34ada67330d2ce081b4fe3a95848bf50</v>
      </c>
      <c r="G1067" s="6" t="s">
        <v>4950</v>
      </c>
      <c r="H1067" s="6"/>
      <c r="I1067" s="6">
        <v>95</v>
      </c>
      <c r="J1067" s="6">
        <v>9</v>
      </c>
      <c r="K1067" s="6"/>
      <c r="L1067" s="6">
        <v>1859</v>
      </c>
      <c r="M1067" s="6">
        <v>1870</v>
      </c>
      <c r="N1067" s="6"/>
      <c r="O1067" s="6">
        <v>2</v>
      </c>
      <c r="P1067" s="6"/>
      <c r="Q1067" s="35" t="s">
        <v>18</v>
      </c>
      <c r="AF1067" s="15" t="s">
        <v>4949</v>
      </c>
    </row>
    <row r="1068" spans="1:32" ht="43.2" x14ac:dyDescent="0.3">
      <c r="A1068" s="19">
        <v>1065</v>
      </c>
      <c r="B1068" s="11" t="s">
        <v>4951</v>
      </c>
      <c r="C1068" s="11" t="s">
        <v>4952</v>
      </c>
      <c r="D1068" s="11" t="s">
        <v>4953</v>
      </c>
      <c r="E1068" s="28">
        <v>2022</v>
      </c>
      <c r="F1068" s="25" t="str">
        <f t="shared" si="16"/>
        <v>https://www.scopus.com/inward/record.url?eid=2-s2.0-85127778409&amp;partnerID=40&amp;md5=fa0880e98bd927f29145647396953067</v>
      </c>
      <c r="G1068" s="6" t="s">
        <v>4955</v>
      </c>
      <c r="H1068" s="6"/>
      <c r="I1068" s="6">
        <v>31</v>
      </c>
      <c r="J1068" s="6">
        <v>7</v>
      </c>
      <c r="K1068" s="6"/>
      <c r="L1068" s="6">
        <v>3166</v>
      </c>
      <c r="M1068" s="6">
        <v>3181</v>
      </c>
      <c r="N1068" s="6"/>
      <c r="O1068" s="6">
        <v>15</v>
      </c>
      <c r="P1068" s="6"/>
      <c r="Q1068" s="35" t="s">
        <v>18</v>
      </c>
      <c r="AF1068" s="15" t="s">
        <v>4954</v>
      </c>
    </row>
    <row r="1069" spans="1:32" ht="43.2" x14ac:dyDescent="0.3">
      <c r="A1069" s="19">
        <v>1066</v>
      </c>
      <c r="B1069" s="11" t="s">
        <v>4956</v>
      </c>
      <c r="C1069" s="11" t="s">
        <v>4957</v>
      </c>
      <c r="D1069" s="11" t="s">
        <v>2452</v>
      </c>
      <c r="E1069" s="28">
        <v>2022</v>
      </c>
      <c r="F1069" s="25" t="str">
        <f t="shared" si="16"/>
        <v>https://www.scopus.com/inward/record.url?eid=2-s2.0-85125732056&amp;partnerID=40&amp;md5=17edfc7b3b2e85ddc581157c11b549d1</v>
      </c>
      <c r="G1069" s="6" t="s">
        <v>4959</v>
      </c>
      <c r="H1069" s="6"/>
      <c r="I1069" s="6">
        <v>47</v>
      </c>
      <c r="J1069" s="6">
        <v>11</v>
      </c>
      <c r="K1069" s="6"/>
      <c r="L1069" s="6">
        <v>14173</v>
      </c>
      <c r="M1069" s="6">
        <v>14184</v>
      </c>
      <c r="N1069" s="6"/>
      <c r="O1069" s="6">
        <v>5</v>
      </c>
      <c r="P1069" s="6"/>
      <c r="Q1069" s="35" t="s">
        <v>18</v>
      </c>
      <c r="AF1069" s="15" t="s">
        <v>4958</v>
      </c>
    </row>
    <row r="1070" spans="1:32" ht="57.6" x14ac:dyDescent="0.3">
      <c r="A1070" s="19">
        <v>1067</v>
      </c>
      <c r="B1070" s="11" t="s">
        <v>4960</v>
      </c>
      <c r="C1070" s="11" t="s">
        <v>4961</v>
      </c>
      <c r="D1070" s="11" t="s">
        <v>4962</v>
      </c>
      <c r="E1070" s="28">
        <v>2022</v>
      </c>
      <c r="F1070" s="25" t="str">
        <f t="shared" si="16"/>
        <v>https://www.scopus.com/inward/record.url?eid=2-s2.0-85125298193&amp;partnerID=40&amp;md5=6f6cd6b0a68d79a261b7de7fd1a36d5a</v>
      </c>
      <c r="G1070" s="6" t="s">
        <v>4964</v>
      </c>
      <c r="H1070" s="6"/>
      <c r="I1070" s="6">
        <v>61</v>
      </c>
      <c r="J1070" s="6">
        <v>11</v>
      </c>
      <c r="K1070" s="6"/>
      <c r="L1070" s="6">
        <v>9119</v>
      </c>
      <c r="M1070" s="6">
        <v>9128</v>
      </c>
      <c r="N1070" s="6"/>
      <c r="O1070" s="6">
        <v>9</v>
      </c>
      <c r="P1070" s="6"/>
      <c r="Q1070" s="35" t="s">
        <v>18</v>
      </c>
      <c r="AF1070" s="15" t="s">
        <v>4963</v>
      </c>
    </row>
    <row r="1071" spans="1:32" ht="43.2" x14ac:dyDescent="0.3">
      <c r="A1071" s="19">
        <v>1068</v>
      </c>
      <c r="B1071" s="11" t="s">
        <v>4965</v>
      </c>
      <c r="C1071" s="11" t="s">
        <v>4966</v>
      </c>
      <c r="D1071" s="11" t="s">
        <v>370</v>
      </c>
      <c r="E1071" s="28">
        <v>2022</v>
      </c>
      <c r="F1071" s="25" t="str">
        <f t="shared" si="16"/>
        <v>https://www.scopus.com/inward/record.url?eid=2-s2.0-85140305296&amp;partnerID=40&amp;md5=a69db054eacbcd5f36b44404a71ecfc7</v>
      </c>
      <c r="G1071" s="6" t="s">
        <v>4968</v>
      </c>
      <c r="H1071" s="6"/>
      <c r="I1071" s="6">
        <v>24</v>
      </c>
      <c r="J1071" s="6">
        <v>42</v>
      </c>
      <c r="K1071" s="6"/>
      <c r="L1071" s="6">
        <v>7757</v>
      </c>
      <c r="M1071" s="6">
        <v>7762</v>
      </c>
      <c r="N1071" s="6"/>
      <c r="O1071" s="6">
        <v>9</v>
      </c>
      <c r="P1071" s="6"/>
      <c r="Q1071" s="35" t="s">
        <v>18</v>
      </c>
      <c r="AF1071" s="15" t="s">
        <v>4967</v>
      </c>
    </row>
    <row r="1072" spans="1:32" ht="72" x14ac:dyDescent="0.3">
      <c r="A1072" s="19">
        <v>1069</v>
      </c>
      <c r="B1072" s="11" t="s">
        <v>4969</v>
      </c>
      <c r="C1072" s="11" t="s">
        <v>4970</v>
      </c>
      <c r="D1072" s="11" t="s">
        <v>418</v>
      </c>
      <c r="E1072" s="28">
        <v>2022</v>
      </c>
      <c r="F1072" s="25" t="str">
        <f t="shared" si="16"/>
        <v>https://www.scopus.com/inward/record.url?eid=2-s2.0-85139725325&amp;partnerID=40&amp;md5=08a1afb395a76d0f0432884db1e8927f</v>
      </c>
      <c r="G1072" s="6" t="s">
        <v>4972</v>
      </c>
      <c r="H1072" s="6"/>
      <c r="I1072" s="6">
        <v>5</v>
      </c>
      <c r="J1072" s="6">
        <v>10</v>
      </c>
      <c r="K1072" s="6"/>
      <c r="L1072" s="6">
        <v>15409</v>
      </c>
      <c r="M1072" s="6">
        <v>15417</v>
      </c>
      <c r="N1072" s="6"/>
      <c r="O1072" s="6">
        <v>13</v>
      </c>
      <c r="P1072" s="6"/>
      <c r="Q1072" s="35" t="s">
        <v>18</v>
      </c>
      <c r="AF1072" s="15" t="s">
        <v>4971</v>
      </c>
    </row>
    <row r="1073" spans="1:32" ht="28.8" x14ac:dyDescent="0.3">
      <c r="A1073" s="19">
        <v>1070</v>
      </c>
      <c r="B1073" s="11" t="s">
        <v>4973</v>
      </c>
      <c r="C1073" s="11" t="s">
        <v>4974</v>
      </c>
      <c r="D1073" s="11" t="s">
        <v>1312</v>
      </c>
      <c r="E1073" s="28">
        <v>2022</v>
      </c>
      <c r="F1073" s="25" t="str">
        <f t="shared" si="16"/>
        <v>https://www.scopus.com/inward/record.url?eid=2-s2.0-85138877419&amp;partnerID=40&amp;md5=4428c330b5337c1b4e9e08b66fc5ffe8</v>
      </c>
      <c r="G1073" s="6" t="s">
        <v>4976</v>
      </c>
      <c r="H1073" s="6"/>
      <c r="I1073" s="6">
        <v>43</v>
      </c>
      <c r="J1073" s="7">
        <v>45543</v>
      </c>
      <c r="K1073" s="6"/>
      <c r="L1073" s="6">
        <v>601</v>
      </c>
      <c r="M1073" s="6">
        <v>615</v>
      </c>
      <c r="N1073" s="6"/>
      <c r="O1073" s="6">
        <v>3</v>
      </c>
      <c r="P1073" s="6"/>
      <c r="Q1073" s="35" t="s">
        <v>18</v>
      </c>
      <c r="AF1073" s="15" t="s">
        <v>4975</v>
      </c>
    </row>
    <row r="1074" spans="1:32" ht="28.8" x14ac:dyDescent="0.3">
      <c r="A1074" s="19">
        <v>1071</v>
      </c>
      <c r="B1074" s="11" t="s">
        <v>4977</v>
      </c>
      <c r="C1074" s="11" t="s">
        <v>4978</v>
      </c>
      <c r="D1074" s="11" t="s">
        <v>4979</v>
      </c>
      <c r="E1074" s="28">
        <v>2022</v>
      </c>
      <c r="F1074" s="25" t="str">
        <f t="shared" si="16"/>
        <v>https://www.scopus.com/inward/record.url?eid=2-s2.0-85135468267&amp;partnerID=40&amp;md5=e16ee170e7714ae68b810acae0740171</v>
      </c>
      <c r="G1074" s="6" t="s">
        <v>4981</v>
      </c>
      <c r="H1074" s="6"/>
      <c r="I1074" s="6">
        <v>36</v>
      </c>
      <c r="J1074" s="6">
        <v>26</v>
      </c>
      <c r="K1074" s="6">
        <v>2250175</v>
      </c>
      <c r="L1074" s="6"/>
      <c r="M1074" s="6"/>
      <c r="N1074" s="6"/>
      <c r="O1074" s="6"/>
      <c r="P1074" s="6"/>
      <c r="Q1074" s="35" t="s">
        <v>18</v>
      </c>
      <c r="AF1074" s="15" t="s">
        <v>4980</v>
      </c>
    </row>
    <row r="1075" spans="1:32" ht="72" x14ac:dyDescent="0.3">
      <c r="A1075" s="19">
        <v>1072</v>
      </c>
      <c r="B1075" s="11" t="s">
        <v>4982</v>
      </c>
      <c r="C1075" s="11" t="s">
        <v>4983</v>
      </c>
      <c r="D1075" s="11" t="s">
        <v>4395</v>
      </c>
      <c r="E1075" s="28">
        <v>2022</v>
      </c>
      <c r="F1075" s="25" t="str">
        <f t="shared" si="16"/>
        <v>https://www.scopus.com/inward/record.url?eid=2-s2.0-85141171903&amp;partnerID=40&amp;md5=b160ef8b4b6c5945dd73255dc0e61411</v>
      </c>
      <c r="G1075" s="6" t="s">
        <v>4985</v>
      </c>
      <c r="H1075" s="6"/>
      <c r="I1075" s="6">
        <v>6</v>
      </c>
      <c r="J1075" s="6"/>
      <c r="K1075" s="6">
        <v>1036111</v>
      </c>
      <c r="L1075" s="6"/>
      <c r="M1075" s="6"/>
      <c r="N1075" s="6"/>
      <c r="O1075" s="6">
        <v>1</v>
      </c>
      <c r="P1075" s="6"/>
      <c r="Q1075" s="35" t="s">
        <v>18</v>
      </c>
      <c r="AF1075" s="15" t="s">
        <v>4984</v>
      </c>
    </row>
    <row r="1076" spans="1:32" ht="57.6" x14ac:dyDescent="0.3">
      <c r="A1076" s="19">
        <v>1073</v>
      </c>
      <c r="B1076" s="11" t="s">
        <v>4986</v>
      </c>
      <c r="C1076" s="11" t="s">
        <v>4987</v>
      </c>
      <c r="D1076" s="11" t="s">
        <v>3275</v>
      </c>
      <c r="E1076" s="28">
        <v>2022</v>
      </c>
      <c r="F1076" s="25" t="str">
        <f t="shared" si="16"/>
        <v>https://www.scopus.com/inward/record.url?eid=2-s2.0-85140647044&amp;partnerID=40&amp;md5=6a671841d3bcb42bbbf364bdbcbecfb6</v>
      </c>
      <c r="G1076" s="6" t="s">
        <v>4989</v>
      </c>
      <c r="H1076" s="6"/>
      <c r="I1076" s="6">
        <v>13</v>
      </c>
      <c r="J1076" s="6"/>
      <c r="K1076" s="6">
        <v>987746</v>
      </c>
      <c r="L1076" s="6"/>
      <c r="M1076" s="6"/>
      <c r="N1076" s="6"/>
      <c r="O1076" s="6">
        <v>6</v>
      </c>
      <c r="P1076" s="6"/>
      <c r="Q1076" s="35" t="s">
        <v>18</v>
      </c>
      <c r="AF1076" s="15" t="s">
        <v>4988</v>
      </c>
    </row>
    <row r="1077" spans="1:32" ht="57.6" x14ac:dyDescent="0.3">
      <c r="A1077" s="19">
        <v>1074</v>
      </c>
      <c r="B1077" s="11" t="s">
        <v>4990</v>
      </c>
      <c r="C1077" s="11" t="s">
        <v>4991</v>
      </c>
      <c r="D1077" s="11" t="s">
        <v>4992</v>
      </c>
      <c r="E1077" s="28">
        <v>2022</v>
      </c>
      <c r="F1077" s="25" t="str">
        <f t="shared" si="16"/>
        <v>https://www.scopus.com/inward/record.url?eid=2-s2.0-85135393568&amp;partnerID=40&amp;md5=d6010311be5b0fa2b27a0861aab8dd47</v>
      </c>
      <c r="G1077" s="6" t="s">
        <v>4994</v>
      </c>
      <c r="H1077" s="6"/>
      <c r="I1077" s="6">
        <v>240</v>
      </c>
      <c r="J1077" s="6"/>
      <c r="K1077" s="6">
        <v>114609</v>
      </c>
      <c r="L1077" s="6"/>
      <c r="M1077" s="6"/>
      <c r="N1077" s="6"/>
      <c r="O1077" s="6">
        <v>4</v>
      </c>
      <c r="P1077" s="6"/>
      <c r="Q1077" s="35" t="s">
        <v>18</v>
      </c>
      <c r="AF1077" s="15" t="s">
        <v>4993</v>
      </c>
    </row>
    <row r="1078" spans="1:32" ht="43.2" x14ac:dyDescent="0.3">
      <c r="A1078" s="19">
        <v>1075</v>
      </c>
      <c r="B1078" s="11" t="s">
        <v>4995</v>
      </c>
      <c r="C1078" s="11" t="s">
        <v>4996</v>
      </c>
      <c r="D1078" s="11" t="s">
        <v>4997</v>
      </c>
      <c r="E1078" s="28">
        <v>2022</v>
      </c>
      <c r="F1078" s="25" t="str">
        <f t="shared" si="16"/>
        <v>https://www.scopus.com/inward/record.url?eid=2-s2.0-85178268771&amp;partnerID=40&amp;md5=e2171d1e360e3a3feea5bf3dfec41e6a</v>
      </c>
      <c r="G1078" s="6" t="s">
        <v>4999</v>
      </c>
      <c r="H1078" s="6"/>
      <c r="I1078" s="6">
        <v>137</v>
      </c>
      <c r="J1078" s="6">
        <v>4</v>
      </c>
      <c r="K1078" s="6"/>
      <c r="L1078" s="6">
        <v>953</v>
      </c>
      <c r="M1078" s="6">
        <v>962</v>
      </c>
      <c r="N1078" s="6"/>
      <c r="O1078" s="6">
        <v>1</v>
      </c>
      <c r="P1078" s="6"/>
      <c r="Q1078" s="35" t="s">
        <v>18</v>
      </c>
      <c r="AF1078" s="15" t="s">
        <v>4998</v>
      </c>
    </row>
    <row r="1079" spans="1:32" ht="43.2" x14ac:dyDescent="0.3">
      <c r="A1079" s="19">
        <v>1076</v>
      </c>
      <c r="B1079" s="11" t="s">
        <v>5000</v>
      </c>
      <c r="C1079" s="11" t="s">
        <v>5001</v>
      </c>
      <c r="D1079" s="11" t="s">
        <v>1163</v>
      </c>
      <c r="E1079" s="28">
        <v>2022</v>
      </c>
      <c r="F1079" s="25" t="str">
        <f t="shared" si="16"/>
        <v>https://www.scopus.com/inward/record.url?eid=2-s2.0-85164801618&amp;partnerID=40&amp;md5=62d76d3d847799b89c2da86c4742e409</v>
      </c>
      <c r="G1079" s="6"/>
      <c r="H1079" s="6"/>
      <c r="I1079" s="6">
        <v>27</v>
      </c>
      <c r="J1079" s="6">
        <v>4</v>
      </c>
      <c r="K1079" s="6"/>
      <c r="L1079" s="6">
        <v>43</v>
      </c>
      <c r="M1079" s="6">
        <v>46</v>
      </c>
      <c r="N1079" s="6"/>
      <c r="O1079" s="6"/>
      <c r="P1079" s="6"/>
      <c r="Q1079" s="35" t="s">
        <v>18</v>
      </c>
      <c r="AF1079" s="15" t="s">
        <v>5002</v>
      </c>
    </row>
    <row r="1080" spans="1:32" ht="28.8" x14ac:dyDescent="0.3">
      <c r="A1080" s="19">
        <v>1077</v>
      </c>
      <c r="B1080" s="11" t="s">
        <v>5003</v>
      </c>
      <c r="C1080" s="11" t="s">
        <v>2065</v>
      </c>
      <c r="D1080" s="11" t="s">
        <v>5004</v>
      </c>
      <c r="E1080" s="28">
        <v>2022</v>
      </c>
      <c r="F1080" s="25" t="str">
        <f t="shared" si="16"/>
        <v>https://www.scopus.com/inward/record.url?eid=2-s2.0-85160063546&amp;partnerID=40&amp;md5=80bdcf7738069a23e5da2efc05d9971d</v>
      </c>
      <c r="G1080" s="6" t="s">
        <v>5006</v>
      </c>
      <c r="H1080" s="6"/>
      <c r="I1080" s="6">
        <v>20</v>
      </c>
      <c r="J1080" s="6">
        <v>2</v>
      </c>
      <c r="K1080" s="6"/>
      <c r="L1080" s="6">
        <v>103</v>
      </c>
      <c r="M1080" s="6">
        <v>116</v>
      </c>
      <c r="N1080" s="6"/>
      <c r="O1080" s="6">
        <v>2</v>
      </c>
      <c r="P1080" s="6"/>
      <c r="Q1080" s="35" t="s">
        <v>18</v>
      </c>
      <c r="AF1080" s="15" t="s">
        <v>5005</v>
      </c>
    </row>
    <row r="1081" spans="1:32" ht="57.6" x14ac:dyDescent="0.3">
      <c r="A1081" s="19">
        <v>1078</v>
      </c>
      <c r="B1081" s="11" t="s">
        <v>5007</v>
      </c>
      <c r="C1081" s="11" t="s">
        <v>5008</v>
      </c>
      <c r="D1081" s="11" t="s">
        <v>5009</v>
      </c>
      <c r="E1081" s="28">
        <v>2022</v>
      </c>
      <c r="F1081" s="25" t="str">
        <f t="shared" si="16"/>
        <v>https://www.scopus.com/inward/record.url?eid=2-s2.0-85142320440&amp;partnerID=40&amp;md5=3e419836c81f591af19651e3ecdc30d7</v>
      </c>
      <c r="G1081" s="6" t="s">
        <v>5011</v>
      </c>
      <c r="H1081" s="6"/>
      <c r="I1081" s="6">
        <v>56</v>
      </c>
      <c r="J1081" s="6">
        <v>10</v>
      </c>
      <c r="K1081" s="6"/>
      <c r="L1081" s="6">
        <v>1214</v>
      </c>
      <c r="M1081" s="6">
        <v>1220</v>
      </c>
      <c r="N1081" s="6"/>
      <c r="O1081" s="6"/>
      <c r="P1081" s="6"/>
      <c r="Q1081" s="35" t="s">
        <v>18</v>
      </c>
      <c r="AF1081" s="15" t="s">
        <v>5010</v>
      </c>
    </row>
    <row r="1082" spans="1:32" ht="43.2" x14ac:dyDescent="0.3">
      <c r="A1082" s="19">
        <v>1079</v>
      </c>
      <c r="B1082" s="11" t="s">
        <v>5012</v>
      </c>
      <c r="C1082" s="11" t="s">
        <v>5013</v>
      </c>
      <c r="D1082" s="11" t="s">
        <v>5014</v>
      </c>
      <c r="E1082" s="28">
        <v>2022</v>
      </c>
      <c r="F1082" s="25" t="str">
        <f t="shared" si="16"/>
        <v>https://www.scopus.com/inward/record.url?eid=2-s2.0-85141561619&amp;partnerID=40&amp;md5=a370bbfe61717f63dbe59fb3625b9d00</v>
      </c>
      <c r="G1082" s="6" t="s">
        <v>5016</v>
      </c>
      <c r="H1082" s="6"/>
      <c r="I1082" s="6">
        <v>9</v>
      </c>
      <c r="J1082" s="6">
        <v>4</v>
      </c>
      <c r="K1082" s="6"/>
      <c r="L1082" s="6">
        <v>785</v>
      </c>
      <c r="M1082" s="6">
        <v>793</v>
      </c>
      <c r="N1082" s="6"/>
      <c r="O1082" s="6">
        <v>1</v>
      </c>
      <c r="P1082" s="6"/>
      <c r="Q1082" s="35" t="s">
        <v>18</v>
      </c>
      <c r="AF1082" s="15" t="s">
        <v>5015</v>
      </c>
    </row>
    <row r="1083" spans="1:32" ht="158.4" x14ac:dyDescent="0.3">
      <c r="A1083" s="19">
        <v>1080</v>
      </c>
      <c r="B1083" s="11" t="s">
        <v>5017</v>
      </c>
      <c r="C1083" s="11" t="s">
        <v>5018</v>
      </c>
      <c r="D1083" s="11" t="s">
        <v>617</v>
      </c>
      <c r="E1083" s="28">
        <v>2022</v>
      </c>
      <c r="F1083" s="25" t="str">
        <f t="shared" si="16"/>
        <v>https://www.scopus.com/inward/record.url?eid=2-s2.0-85141559362&amp;partnerID=40&amp;md5=8f34e215796ab68f9de7348042e9cb17</v>
      </c>
      <c r="G1083" s="6" t="s">
        <v>5020</v>
      </c>
      <c r="H1083" s="6"/>
      <c r="I1083" s="6">
        <v>106</v>
      </c>
      <c r="J1083" s="6">
        <v>4</v>
      </c>
      <c r="K1083" s="6">
        <v>44312</v>
      </c>
      <c r="L1083" s="6"/>
      <c r="M1083" s="6"/>
      <c r="N1083" s="6"/>
      <c r="O1083" s="6">
        <v>2</v>
      </c>
      <c r="P1083" s="6"/>
      <c r="Q1083" s="35" t="s">
        <v>18</v>
      </c>
      <c r="AF1083" s="15" t="s">
        <v>5019</v>
      </c>
    </row>
    <row r="1084" spans="1:32" ht="28.8" x14ac:dyDescent="0.3">
      <c r="A1084" s="19">
        <v>1081</v>
      </c>
      <c r="B1084" s="11" t="s">
        <v>5021</v>
      </c>
      <c r="C1084" s="11" t="s">
        <v>69</v>
      </c>
      <c r="D1084" s="11" t="s">
        <v>70</v>
      </c>
      <c r="E1084" s="28">
        <v>2022</v>
      </c>
      <c r="F1084" s="25" t="str">
        <f t="shared" si="16"/>
        <v>https://www.scopus.com/inward/record.url?eid=2-s2.0-85141194323&amp;partnerID=40&amp;md5=68b3588d0c380cb45f293f047cd1f4ae</v>
      </c>
      <c r="G1084" s="6" t="s">
        <v>5023</v>
      </c>
      <c r="H1084" s="6"/>
      <c r="I1084" s="6">
        <v>42</v>
      </c>
      <c r="J1084" s="6">
        <v>5</v>
      </c>
      <c r="K1084" s="6"/>
      <c r="L1084" s="6">
        <v>541</v>
      </c>
      <c r="M1084" s="6">
        <v>547</v>
      </c>
      <c r="N1084" s="6"/>
      <c r="O1084" s="6"/>
      <c r="P1084" s="6"/>
      <c r="Q1084" s="35" t="s">
        <v>18</v>
      </c>
      <c r="AF1084" s="15" t="s">
        <v>5022</v>
      </c>
    </row>
    <row r="1085" spans="1:32" ht="57.6" x14ac:dyDescent="0.3">
      <c r="A1085" s="19">
        <v>1082</v>
      </c>
      <c r="B1085" s="11" t="s">
        <v>5024</v>
      </c>
      <c r="C1085" s="11" t="s">
        <v>5025</v>
      </c>
      <c r="D1085" s="11" t="s">
        <v>1167</v>
      </c>
      <c r="E1085" s="28">
        <v>2022</v>
      </c>
      <c r="F1085" s="25" t="str">
        <f t="shared" si="16"/>
        <v>https://www.scopus.com/inward/record.url?eid=2-s2.0-85141055969&amp;partnerID=40&amp;md5=4e61e613029da73e01cf7dbd9bc0d8bd</v>
      </c>
      <c r="G1085" s="6" t="s">
        <v>5027</v>
      </c>
      <c r="H1085" s="6"/>
      <c r="I1085" s="6">
        <v>14</v>
      </c>
      <c r="J1085" s="6">
        <v>20</v>
      </c>
      <c r="K1085" s="6">
        <v>13602</v>
      </c>
      <c r="L1085" s="6"/>
      <c r="M1085" s="6"/>
      <c r="N1085" s="6"/>
      <c r="O1085" s="6">
        <v>3</v>
      </c>
      <c r="P1085" s="6"/>
      <c r="Q1085" s="35" t="s">
        <v>18</v>
      </c>
      <c r="AF1085" s="15" t="s">
        <v>5026</v>
      </c>
    </row>
    <row r="1086" spans="1:32" ht="43.2" x14ac:dyDescent="0.3">
      <c r="A1086" s="19">
        <v>1083</v>
      </c>
      <c r="B1086" s="11" t="s">
        <v>5028</v>
      </c>
      <c r="C1086" s="11" t="s">
        <v>5029</v>
      </c>
      <c r="D1086" s="11" t="s">
        <v>473</v>
      </c>
      <c r="E1086" s="28">
        <v>2022</v>
      </c>
      <c r="F1086" s="25" t="str">
        <f t="shared" si="16"/>
        <v>https://www.scopus.com/inward/record.url?eid=2-s2.0-85140971479&amp;partnerID=40&amp;md5=af535eda645f83caddf8d6d3d479149a</v>
      </c>
      <c r="G1086" s="6" t="s">
        <v>5031</v>
      </c>
      <c r="H1086" s="6"/>
      <c r="I1086" s="6">
        <v>515</v>
      </c>
      <c r="J1086" s="6">
        <v>4</v>
      </c>
      <c r="K1086" s="6"/>
      <c r="L1086" s="6">
        <v>5043</v>
      </c>
      <c r="M1086" s="6">
        <v>5061</v>
      </c>
      <c r="N1086" s="6"/>
      <c r="O1086" s="6">
        <v>1</v>
      </c>
      <c r="P1086" s="6"/>
      <c r="Q1086" s="35" t="s">
        <v>18</v>
      </c>
      <c r="AF1086" s="15" t="s">
        <v>5030</v>
      </c>
    </row>
    <row r="1087" spans="1:32" ht="72" x14ac:dyDescent="0.3">
      <c r="A1087" s="19">
        <v>1084</v>
      </c>
      <c r="B1087" s="11" t="s">
        <v>5032</v>
      </c>
      <c r="C1087" s="11" t="s">
        <v>5033</v>
      </c>
      <c r="D1087" s="11" t="s">
        <v>5034</v>
      </c>
      <c r="E1087" s="28">
        <v>2022</v>
      </c>
      <c r="F1087" s="25" t="str">
        <f t="shared" si="16"/>
        <v>https://www.scopus.com/inward/record.url?eid=2-s2.0-85140922751&amp;partnerID=40&amp;md5=8473c777071c24992d3cc7cb064bdfe8</v>
      </c>
      <c r="G1087" s="6" t="s">
        <v>5036</v>
      </c>
      <c r="H1087" s="6"/>
      <c r="I1087" s="6">
        <v>10</v>
      </c>
      <c r="J1087" s="6">
        <v>10</v>
      </c>
      <c r="K1087" s="6">
        <v>2081</v>
      </c>
      <c r="L1087" s="6"/>
      <c r="M1087" s="6"/>
      <c r="N1087" s="6"/>
      <c r="O1087" s="6">
        <v>6</v>
      </c>
      <c r="P1087" s="6"/>
      <c r="Q1087" s="35" t="s">
        <v>18</v>
      </c>
      <c r="AF1087" s="15" t="s">
        <v>5035</v>
      </c>
    </row>
    <row r="1088" spans="1:32" ht="28.8" x14ac:dyDescent="0.3">
      <c r="A1088" s="19">
        <v>1085</v>
      </c>
      <c r="B1088" s="11" t="s">
        <v>5037</v>
      </c>
      <c r="C1088" s="11" t="s">
        <v>5038</v>
      </c>
      <c r="D1088" s="11" t="s">
        <v>5039</v>
      </c>
      <c r="E1088" s="28">
        <v>2022</v>
      </c>
      <c r="F1088" s="25" t="str">
        <f t="shared" si="16"/>
        <v>https://www.scopus.com/inward/record.url?eid=2-s2.0-85140733080&amp;partnerID=40&amp;md5=61f1bcad93017914e74a542440ff3e4a</v>
      </c>
      <c r="G1088" s="6" t="s">
        <v>5041</v>
      </c>
      <c r="H1088" s="6"/>
      <c r="I1088" s="6">
        <v>14</v>
      </c>
      <c r="J1088" s="6">
        <v>10</v>
      </c>
      <c r="K1088" s="6">
        <v>2018</v>
      </c>
      <c r="L1088" s="6"/>
      <c r="M1088" s="6"/>
      <c r="N1088" s="6"/>
      <c r="O1088" s="6">
        <v>4</v>
      </c>
      <c r="P1088" s="6"/>
      <c r="Q1088" s="35" t="s">
        <v>18</v>
      </c>
      <c r="AF1088" s="15" t="s">
        <v>5040</v>
      </c>
    </row>
    <row r="1089" spans="1:32" ht="28.8" x14ac:dyDescent="0.3">
      <c r="A1089" s="19">
        <v>1086</v>
      </c>
      <c r="B1089" s="11" t="s">
        <v>5042</v>
      </c>
      <c r="C1089" s="11" t="s">
        <v>5043</v>
      </c>
      <c r="D1089" s="11" t="s">
        <v>5044</v>
      </c>
      <c r="E1089" s="28">
        <v>2022</v>
      </c>
      <c r="F1089" s="25" t="str">
        <f t="shared" si="16"/>
        <v>https://www.scopus.com/inward/record.url?eid=2-s2.0-85140652258&amp;partnerID=40&amp;md5=d82ea7e7aae43655e12c2b94241fce49</v>
      </c>
      <c r="G1089" s="6" t="s">
        <v>5046</v>
      </c>
      <c r="H1089" s="6"/>
      <c r="I1089" s="6">
        <v>24</v>
      </c>
      <c r="J1089" s="6">
        <v>10</v>
      </c>
      <c r="K1089" s="6">
        <v>1340</v>
      </c>
      <c r="L1089" s="6"/>
      <c r="M1089" s="6"/>
      <c r="N1089" s="6"/>
      <c r="O1089" s="6">
        <v>6</v>
      </c>
      <c r="P1089" s="6"/>
      <c r="Q1089" s="35" t="s">
        <v>18</v>
      </c>
      <c r="AF1089" s="15" t="s">
        <v>5045</v>
      </c>
    </row>
    <row r="1090" spans="1:32" ht="57.6" x14ac:dyDescent="0.3">
      <c r="A1090" s="19">
        <v>1087</v>
      </c>
      <c r="B1090" s="11" t="s">
        <v>5047</v>
      </c>
      <c r="C1090" s="11" t="s">
        <v>5048</v>
      </c>
      <c r="D1090" s="11" t="s">
        <v>1167</v>
      </c>
      <c r="E1090" s="28">
        <v>2022</v>
      </c>
      <c r="F1090" s="25" t="str">
        <f t="shared" si="16"/>
        <v>https://www.scopus.com/inward/record.url?eid=2-s2.0-85140626564&amp;partnerID=40&amp;md5=710c1c65338c0094d71fce55f0133916</v>
      </c>
      <c r="G1090" s="6" t="s">
        <v>5050</v>
      </c>
      <c r="H1090" s="6"/>
      <c r="I1090" s="6">
        <v>14</v>
      </c>
      <c r="J1090" s="6">
        <v>20</v>
      </c>
      <c r="K1090" s="6">
        <v>13441</v>
      </c>
      <c r="L1090" s="6"/>
      <c r="M1090" s="6"/>
      <c r="N1090" s="6"/>
      <c r="O1090" s="6">
        <v>14</v>
      </c>
      <c r="P1090" s="6"/>
      <c r="Q1090" s="35" t="s">
        <v>18</v>
      </c>
      <c r="AF1090" s="15" t="s">
        <v>5049</v>
      </c>
    </row>
    <row r="1091" spans="1:32" ht="57.6" x14ac:dyDescent="0.3">
      <c r="A1091" s="19">
        <v>1088</v>
      </c>
      <c r="B1091" s="11" t="s">
        <v>5051</v>
      </c>
      <c r="C1091" s="11" t="s">
        <v>5052</v>
      </c>
      <c r="D1091" s="11" t="s">
        <v>3438</v>
      </c>
      <c r="E1091" s="28">
        <v>2022</v>
      </c>
      <c r="F1091" s="25" t="str">
        <f t="shared" si="16"/>
        <v>https://www.scopus.com/inward/record.url?eid=2-s2.0-85140479489&amp;partnerID=40&amp;md5=e7beee2a4b23a7c9ef95e879aeb5d848</v>
      </c>
      <c r="G1091" s="6" t="s">
        <v>5054</v>
      </c>
      <c r="H1091" s="6"/>
      <c r="I1091" s="6">
        <v>12</v>
      </c>
      <c r="J1091" s="6">
        <v>20</v>
      </c>
      <c r="K1091" s="6">
        <v>10632</v>
      </c>
      <c r="L1091" s="6"/>
      <c r="M1091" s="6"/>
      <c r="N1091" s="6"/>
      <c r="O1091" s="6">
        <v>1</v>
      </c>
      <c r="P1091" s="6"/>
      <c r="Q1091" s="35" t="s">
        <v>18</v>
      </c>
      <c r="AF1091" s="15" t="s">
        <v>5053</v>
      </c>
    </row>
    <row r="1092" spans="1:32" ht="28.8" x14ac:dyDescent="0.3">
      <c r="A1092" s="19">
        <v>1089</v>
      </c>
      <c r="B1092" s="11" t="s">
        <v>5055</v>
      </c>
      <c r="C1092" s="11" t="s">
        <v>5056</v>
      </c>
      <c r="D1092" s="11" t="s">
        <v>5057</v>
      </c>
      <c r="E1092" s="28">
        <v>2022</v>
      </c>
      <c r="F1092" s="25" t="str">
        <f t="shared" ref="F1092:F1155" si="17">HYPERLINK(AF1092,AF1092)</f>
        <v>https://www.scopus.com/inward/record.url?eid=2-s2.0-85138184991&amp;partnerID=40&amp;md5=46d7e8edfc39bd426556ad44eeff55a0</v>
      </c>
      <c r="G1092" s="6" t="s">
        <v>5059</v>
      </c>
      <c r="H1092" s="6"/>
      <c r="I1092" s="6">
        <v>16</v>
      </c>
      <c r="J1092" s="6">
        <v>5</v>
      </c>
      <c r="K1092" s="6"/>
      <c r="L1092" s="6">
        <v>423</v>
      </c>
      <c r="M1092" s="6">
        <v>435</v>
      </c>
      <c r="N1092" s="6"/>
      <c r="O1092" s="6"/>
      <c r="P1092" s="6"/>
      <c r="Q1092" s="35" t="s">
        <v>18</v>
      </c>
      <c r="AF1092" s="15" t="s">
        <v>5058</v>
      </c>
    </row>
    <row r="1093" spans="1:32" ht="43.2" x14ac:dyDescent="0.3">
      <c r="A1093" s="19">
        <v>1090</v>
      </c>
      <c r="B1093" s="11" t="s">
        <v>5060</v>
      </c>
      <c r="C1093" s="11" t="s">
        <v>5061</v>
      </c>
      <c r="D1093" s="11" t="s">
        <v>1010</v>
      </c>
      <c r="E1093" s="28">
        <v>2022</v>
      </c>
      <c r="F1093" s="25" t="str">
        <f t="shared" si="17"/>
        <v>https://www.scopus.com/inward/record.url?eid=2-s2.0-85138140227&amp;partnerID=40&amp;md5=8c3cc883812e801fddf583b7566fcbf4</v>
      </c>
      <c r="G1093" s="6" t="s">
        <v>5063</v>
      </c>
      <c r="H1093" s="6"/>
      <c r="I1093" s="6">
        <v>33</v>
      </c>
      <c r="J1093" s="6">
        <v>28</v>
      </c>
      <c r="K1093" s="6"/>
      <c r="L1093" s="6">
        <v>22421</v>
      </c>
      <c r="M1093" s="6">
        <v>22434</v>
      </c>
      <c r="N1093" s="6"/>
      <c r="O1093" s="6">
        <v>4</v>
      </c>
      <c r="P1093" s="6"/>
      <c r="Q1093" s="35" t="s">
        <v>18</v>
      </c>
      <c r="AF1093" s="15" t="s">
        <v>5062</v>
      </c>
    </row>
    <row r="1094" spans="1:32" ht="43.2" x14ac:dyDescent="0.3">
      <c r="A1094" s="19">
        <v>1091</v>
      </c>
      <c r="B1094" s="11" t="s">
        <v>5064</v>
      </c>
      <c r="C1094" s="11" t="s">
        <v>5065</v>
      </c>
      <c r="D1094" s="11" t="s">
        <v>5066</v>
      </c>
      <c r="E1094" s="28">
        <v>2022</v>
      </c>
      <c r="F1094" s="25" t="str">
        <f t="shared" si="17"/>
        <v>https://www.scopus.com/inward/record.url?eid=2-s2.0-85137087402&amp;partnerID=40&amp;md5=591cf1cd16267263547a3002f14d3f7c</v>
      </c>
      <c r="G1094" s="6" t="s">
        <v>5068</v>
      </c>
      <c r="H1094" s="6"/>
      <c r="I1094" s="6">
        <v>42</v>
      </c>
      <c r="J1094" s="6">
        <v>7</v>
      </c>
      <c r="K1094" s="6">
        <v>64</v>
      </c>
      <c r="L1094" s="6"/>
      <c r="M1094" s="6"/>
      <c r="N1094" s="6"/>
      <c r="O1094" s="6">
        <v>9</v>
      </c>
      <c r="P1094" s="6"/>
      <c r="Q1094" s="35" t="s">
        <v>18</v>
      </c>
      <c r="AF1094" s="15" t="s">
        <v>5067</v>
      </c>
    </row>
    <row r="1095" spans="1:32" ht="28.8" x14ac:dyDescent="0.3">
      <c r="A1095" s="19">
        <v>1092</v>
      </c>
      <c r="B1095" s="11" t="s">
        <v>5069</v>
      </c>
      <c r="C1095" s="11" t="s">
        <v>2153</v>
      </c>
      <c r="D1095" s="11" t="s">
        <v>1393</v>
      </c>
      <c r="E1095" s="28">
        <v>2022</v>
      </c>
      <c r="F1095" s="25" t="str">
        <f t="shared" si="17"/>
        <v>https://www.scopus.com/inward/record.url?eid=2-s2.0-85137071982&amp;partnerID=40&amp;md5=070c7f352723534dc75cac25ef2dd0b5</v>
      </c>
      <c r="G1095" s="6" t="s">
        <v>5071</v>
      </c>
      <c r="H1095" s="6"/>
      <c r="I1095" s="6">
        <v>14</v>
      </c>
      <c r="J1095" s="6">
        <v>6</v>
      </c>
      <c r="K1095" s="6"/>
      <c r="L1095" s="6">
        <v>2855</v>
      </c>
      <c r="M1095" s="6">
        <v>2865</v>
      </c>
      <c r="N1095" s="6"/>
      <c r="O1095" s="6">
        <v>2</v>
      </c>
      <c r="P1095" s="6"/>
      <c r="Q1095" s="35" t="s">
        <v>18</v>
      </c>
      <c r="AF1095" s="15" t="s">
        <v>5070</v>
      </c>
    </row>
    <row r="1096" spans="1:32" ht="57.6" x14ac:dyDescent="0.3">
      <c r="A1096" s="19">
        <v>1093</v>
      </c>
      <c r="B1096" s="11" t="s">
        <v>5072</v>
      </c>
      <c r="C1096" s="11" t="s">
        <v>2228</v>
      </c>
      <c r="D1096" s="11" t="s">
        <v>5073</v>
      </c>
      <c r="E1096" s="28">
        <v>2022</v>
      </c>
      <c r="F1096" s="25" t="str">
        <f t="shared" si="17"/>
        <v>https://www.scopus.com/inward/record.url?eid=2-s2.0-85136736446&amp;partnerID=40&amp;md5=04ce6a20a0ae65db65d1acd3b52c14e3</v>
      </c>
      <c r="G1096" s="6" t="s">
        <v>5075</v>
      </c>
      <c r="H1096" s="6"/>
      <c r="I1096" s="6">
        <v>170</v>
      </c>
      <c r="J1096" s="6"/>
      <c r="K1096" s="6">
        <v>207370</v>
      </c>
      <c r="L1096" s="6"/>
      <c r="M1096" s="6"/>
      <c r="N1096" s="6"/>
      <c r="O1096" s="6">
        <v>5</v>
      </c>
      <c r="P1096" s="6"/>
      <c r="Q1096" s="35" t="s">
        <v>18</v>
      </c>
      <c r="AF1096" s="15" t="s">
        <v>5074</v>
      </c>
    </row>
    <row r="1097" spans="1:32" ht="43.2" x14ac:dyDescent="0.3">
      <c r="A1097" s="19">
        <v>1094</v>
      </c>
      <c r="B1097" s="11" t="s">
        <v>5076</v>
      </c>
      <c r="C1097" s="11" t="s">
        <v>5077</v>
      </c>
      <c r="D1097" s="11" t="s">
        <v>640</v>
      </c>
      <c r="E1097" s="28">
        <v>2022</v>
      </c>
      <c r="F1097" s="25" t="str">
        <f t="shared" si="17"/>
        <v>https://www.scopus.com/inward/record.url?eid=2-s2.0-85136212666&amp;partnerID=40&amp;md5=f458a9dde7be5347134ae5a3ff2b45cd</v>
      </c>
      <c r="G1097" s="6" t="s">
        <v>5079</v>
      </c>
      <c r="H1097" s="6"/>
      <c r="I1097" s="6">
        <v>194</v>
      </c>
      <c r="J1097" s="6">
        <v>10</v>
      </c>
      <c r="K1097" s="6">
        <v>674</v>
      </c>
      <c r="L1097" s="6"/>
      <c r="M1097" s="6"/>
      <c r="N1097" s="6"/>
      <c r="O1097" s="6">
        <v>3</v>
      </c>
      <c r="P1097" s="6"/>
      <c r="Q1097" s="35" t="s">
        <v>18</v>
      </c>
      <c r="AF1097" s="15" t="s">
        <v>5078</v>
      </c>
    </row>
    <row r="1098" spans="1:32" ht="43.2" x14ac:dyDescent="0.3">
      <c r="A1098" s="19">
        <v>1095</v>
      </c>
      <c r="B1098" s="11" t="s">
        <v>5080</v>
      </c>
      <c r="C1098" s="11" t="s">
        <v>5081</v>
      </c>
      <c r="D1098" s="11" t="s">
        <v>154</v>
      </c>
      <c r="E1098" s="28">
        <v>2022</v>
      </c>
      <c r="F1098" s="25" t="str">
        <f t="shared" si="17"/>
        <v>https://www.scopus.com/inward/record.url?eid=2-s2.0-85135959688&amp;partnerID=40&amp;md5=e89c7d76c7216338b3f283e3370fcf95</v>
      </c>
      <c r="G1098" s="6" t="s">
        <v>5083</v>
      </c>
      <c r="H1098" s="6"/>
      <c r="I1098" s="6">
        <v>38</v>
      </c>
      <c r="J1098" s="6"/>
      <c r="K1098" s="6" t="s">
        <v>5084</v>
      </c>
      <c r="L1098" s="6"/>
      <c r="M1098" s="6"/>
      <c r="N1098" s="6"/>
      <c r="O1098" s="6">
        <v>18</v>
      </c>
      <c r="P1098" s="6"/>
      <c r="Q1098" s="35" t="s">
        <v>18</v>
      </c>
      <c r="AF1098" s="15" t="s">
        <v>5082</v>
      </c>
    </row>
    <row r="1099" spans="1:32" ht="72" x14ac:dyDescent="0.3">
      <c r="A1099" s="19">
        <v>1096</v>
      </c>
      <c r="B1099" s="11" t="s">
        <v>5085</v>
      </c>
      <c r="C1099" s="11" t="s">
        <v>5086</v>
      </c>
      <c r="D1099" s="11" t="s">
        <v>5087</v>
      </c>
      <c r="E1099" s="28">
        <v>2022</v>
      </c>
      <c r="F1099" s="25" t="str">
        <f t="shared" si="17"/>
        <v>https://www.scopus.com/inward/record.url?eid=2-s2.0-85135719072&amp;partnerID=40&amp;md5=c86ef25245be341f7176a0d7f83eecd1</v>
      </c>
      <c r="G1099" s="6" t="s">
        <v>5089</v>
      </c>
      <c r="H1099" s="6"/>
      <c r="I1099" s="6">
        <v>521</v>
      </c>
      <c r="J1099" s="6"/>
      <c r="K1099" s="6">
        <v>120442</v>
      </c>
      <c r="L1099" s="6"/>
      <c r="M1099" s="6"/>
      <c r="N1099" s="6"/>
      <c r="O1099" s="6">
        <v>12</v>
      </c>
      <c r="P1099" s="6"/>
      <c r="Q1099" s="35" t="s">
        <v>18</v>
      </c>
      <c r="AF1099" s="15" t="s">
        <v>5088</v>
      </c>
    </row>
    <row r="1100" spans="1:32" ht="43.2" x14ac:dyDescent="0.3">
      <c r="A1100" s="19">
        <v>1097</v>
      </c>
      <c r="B1100" s="11" t="s">
        <v>5090</v>
      </c>
      <c r="C1100" s="11" t="s">
        <v>5091</v>
      </c>
      <c r="D1100" s="11" t="s">
        <v>5092</v>
      </c>
      <c r="E1100" s="28">
        <v>2022</v>
      </c>
      <c r="F1100" s="25" t="str">
        <f t="shared" si="17"/>
        <v>https://www.scopus.com/inward/record.url?eid=2-s2.0-85135624440&amp;partnerID=40&amp;md5=e4714cd59cfe507155aa8ed93441f9ec</v>
      </c>
      <c r="G1100" s="6" t="s">
        <v>5094</v>
      </c>
      <c r="H1100" s="6"/>
      <c r="I1100" s="6">
        <v>52</v>
      </c>
      <c r="J1100" s="6">
        <v>5</v>
      </c>
      <c r="K1100" s="6">
        <v>174</v>
      </c>
      <c r="L1100" s="6"/>
      <c r="M1100" s="6"/>
      <c r="N1100" s="6"/>
      <c r="O1100" s="6"/>
      <c r="P1100" s="6"/>
      <c r="Q1100" s="35" t="s">
        <v>18</v>
      </c>
      <c r="AF1100" s="15" t="s">
        <v>5093</v>
      </c>
    </row>
    <row r="1101" spans="1:32" ht="43.2" x14ac:dyDescent="0.3">
      <c r="A1101" s="19">
        <v>1098</v>
      </c>
      <c r="B1101" s="11" t="s">
        <v>5095</v>
      </c>
      <c r="C1101" s="11" t="s">
        <v>5096</v>
      </c>
      <c r="D1101" s="11" t="s">
        <v>3808</v>
      </c>
      <c r="E1101" s="28">
        <v>2022</v>
      </c>
      <c r="F1101" s="25" t="str">
        <f t="shared" si="17"/>
        <v>https://www.scopus.com/inward/record.url?eid=2-s2.0-85135461549&amp;partnerID=40&amp;md5=d30035e92431b402a8295abac1e80cae</v>
      </c>
      <c r="G1101" s="6" t="s">
        <v>5098</v>
      </c>
      <c r="H1101" s="6"/>
      <c r="I1101" s="6">
        <v>16</v>
      </c>
      <c r="J1101" s="6">
        <v>5</v>
      </c>
      <c r="K1101" s="6">
        <v>65</v>
      </c>
      <c r="L1101" s="6"/>
      <c r="M1101" s="6"/>
      <c r="N1101" s="6"/>
      <c r="O1101" s="6">
        <v>4</v>
      </c>
      <c r="P1101" s="6"/>
      <c r="Q1101" s="35" t="s">
        <v>18</v>
      </c>
      <c r="AF1101" s="15" t="s">
        <v>5097</v>
      </c>
    </row>
    <row r="1102" spans="1:32" ht="43.2" x14ac:dyDescent="0.3">
      <c r="A1102" s="19">
        <v>1099</v>
      </c>
      <c r="B1102" s="11" t="s">
        <v>5099</v>
      </c>
      <c r="C1102" s="11" t="s">
        <v>5100</v>
      </c>
      <c r="D1102" s="11" t="s">
        <v>2410</v>
      </c>
      <c r="E1102" s="28">
        <v>2022</v>
      </c>
      <c r="F1102" s="25" t="str">
        <f t="shared" si="17"/>
        <v>https://www.scopus.com/inward/record.url?eid=2-s2.0-85135404644&amp;partnerID=40&amp;md5=e5ce27495fb89266af9137082ec03752</v>
      </c>
      <c r="G1102" s="6" t="s">
        <v>5102</v>
      </c>
      <c r="H1102" s="6"/>
      <c r="I1102" s="6">
        <v>49</v>
      </c>
      <c r="J1102" s="6"/>
      <c r="K1102" s="6">
        <v>101917</v>
      </c>
      <c r="L1102" s="6"/>
      <c r="M1102" s="6"/>
      <c r="N1102" s="6"/>
      <c r="O1102" s="6">
        <v>11</v>
      </c>
      <c r="P1102" s="6"/>
      <c r="Q1102" s="35" t="s">
        <v>18</v>
      </c>
      <c r="AF1102" s="15" t="s">
        <v>5101</v>
      </c>
    </row>
    <row r="1103" spans="1:32" ht="43.2" x14ac:dyDescent="0.3">
      <c r="A1103" s="19">
        <v>1100</v>
      </c>
      <c r="B1103" s="11" t="s">
        <v>5103</v>
      </c>
      <c r="C1103" s="11" t="s">
        <v>5104</v>
      </c>
      <c r="D1103" s="11" t="s">
        <v>5105</v>
      </c>
      <c r="E1103" s="28">
        <v>2022</v>
      </c>
      <c r="F1103" s="25" t="str">
        <f t="shared" si="17"/>
        <v>https://www.scopus.com/inward/record.url?eid=2-s2.0-85135356733&amp;partnerID=40&amp;md5=8d4bce86df9866fb9017ee4f94a61a0b</v>
      </c>
      <c r="G1103" s="6" t="s">
        <v>5107</v>
      </c>
      <c r="H1103" s="6"/>
      <c r="I1103" s="6">
        <v>6</v>
      </c>
      <c r="J1103" s="6">
        <v>10</v>
      </c>
      <c r="K1103" s="6" t="s">
        <v>5108</v>
      </c>
      <c r="L1103" s="6"/>
      <c r="M1103" s="6"/>
      <c r="N1103" s="6"/>
      <c r="O1103" s="6">
        <v>8</v>
      </c>
      <c r="P1103" s="6"/>
      <c r="Q1103" s="35" t="s">
        <v>18</v>
      </c>
      <c r="AF1103" s="15" t="s">
        <v>5106</v>
      </c>
    </row>
    <row r="1104" spans="1:32" ht="72" x14ac:dyDescent="0.3">
      <c r="A1104" s="19">
        <v>1101</v>
      </c>
      <c r="B1104" s="11" t="s">
        <v>5109</v>
      </c>
      <c r="C1104" s="11" t="s">
        <v>5110</v>
      </c>
      <c r="D1104" s="11" t="s">
        <v>4865</v>
      </c>
      <c r="E1104" s="28">
        <v>2022</v>
      </c>
      <c r="F1104" s="25" t="str">
        <f t="shared" si="17"/>
        <v>https://www.scopus.com/inward/record.url?eid=2-s2.0-85135174496&amp;partnerID=40&amp;md5=819661a9f37196a4b8ff3cbe1a105c93</v>
      </c>
      <c r="G1104" s="6" t="s">
        <v>5112</v>
      </c>
      <c r="H1104" s="6"/>
      <c r="I1104" s="6">
        <v>34</v>
      </c>
      <c r="J1104" s="6">
        <v>7</v>
      </c>
      <c r="K1104" s="6">
        <v>102248</v>
      </c>
      <c r="L1104" s="6"/>
      <c r="M1104" s="6"/>
      <c r="N1104" s="6"/>
      <c r="O1104" s="6">
        <v>10</v>
      </c>
      <c r="P1104" s="6"/>
      <c r="Q1104" s="35" t="s">
        <v>18</v>
      </c>
      <c r="AF1104" s="15" t="s">
        <v>5111</v>
      </c>
    </row>
    <row r="1105" spans="1:32" ht="43.2" x14ac:dyDescent="0.3">
      <c r="A1105" s="19">
        <v>1102</v>
      </c>
      <c r="B1105" s="11" t="s">
        <v>5113</v>
      </c>
      <c r="C1105" s="11" t="s">
        <v>5114</v>
      </c>
      <c r="D1105" s="11" t="s">
        <v>1216</v>
      </c>
      <c r="E1105" s="28">
        <v>2022</v>
      </c>
      <c r="F1105" s="25" t="str">
        <f t="shared" si="17"/>
        <v>https://www.scopus.com/inward/record.url?eid=2-s2.0-85135001857&amp;partnerID=40&amp;md5=3d1ee87d7391ca842b42acbedc259eb7</v>
      </c>
      <c r="G1105" s="6" t="s">
        <v>5116</v>
      </c>
      <c r="H1105" s="6"/>
      <c r="I1105" s="6">
        <v>39</v>
      </c>
      <c r="J1105" s="6">
        <v>10</v>
      </c>
      <c r="K1105" s="6">
        <v>158</v>
      </c>
      <c r="L1105" s="6"/>
      <c r="M1105" s="6"/>
      <c r="N1105" s="6"/>
      <c r="O1105" s="6">
        <v>13</v>
      </c>
      <c r="P1105" s="6"/>
      <c r="Q1105" s="35" t="s">
        <v>18</v>
      </c>
      <c r="AF1105" s="15" t="s">
        <v>5115</v>
      </c>
    </row>
    <row r="1106" spans="1:32" ht="43.2" x14ac:dyDescent="0.3">
      <c r="A1106" s="19">
        <v>1103</v>
      </c>
      <c r="B1106" s="11" t="s">
        <v>5117</v>
      </c>
      <c r="C1106" s="11" t="s">
        <v>5118</v>
      </c>
      <c r="D1106" s="11" t="s">
        <v>5119</v>
      </c>
      <c r="E1106" s="28">
        <v>2022</v>
      </c>
      <c r="F1106" s="25" t="str">
        <f t="shared" si="17"/>
        <v>https://www.scopus.com/inward/record.url?eid=2-s2.0-85134793298&amp;partnerID=40&amp;md5=51c0eee27c39a3191c5fd9a4de306415</v>
      </c>
      <c r="G1106" s="6" t="s">
        <v>5121</v>
      </c>
      <c r="H1106" s="6"/>
      <c r="I1106" s="6">
        <v>314</v>
      </c>
      <c r="J1106" s="6"/>
      <c r="K1106" s="6">
        <v>123382</v>
      </c>
      <c r="L1106" s="6"/>
      <c r="M1106" s="6"/>
      <c r="N1106" s="6"/>
      <c r="O1106" s="6">
        <v>27</v>
      </c>
      <c r="P1106" s="6"/>
      <c r="Q1106" s="35" t="s">
        <v>18</v>
      </c>
      <c r="AF1106" s="15" t="s">
        <v>5120</v>
      </c>
    </row>
    <row r="1107" spans="1:32" ht="57.6" x14ac:dyDescent="0.3">
      <c r="A1107" s="19">
        <v>1104</v>
      </c>
      <c r="B1107" s="11" t="s">
        <v>5122</v>
      </c>
      <c r="C1107" s="11" t="s">
        <v>5123</v>
      </c>
      <c r="D1107" s="11" t="s">
        <v>5124</v>
      </c>
      <c r="E1107" s="28">
        <v>2022</v>
      </c>
      <c r="F1107" s="25" t="str">
        <f t="shared" si="17"/>
        <v>https://www.scopus.com/inward/record.url?eid=2-s2.0-85134681332&amp;partnerID=40&amp;md5=39637a9e8ad07e26275785d71e11e683</v>
      </c>
      <c r="G1107" s="6" t="s">
        <v>5126</v>
      </c>
      <c r="H1107" s="6"/>
      <c r="I1107" s="6">
        <v>28</v>
      </c>
      <c r="J1107" s="6">
        <v>10</v>
      </c>
      <c r="K1107" s="6"/>
      <c r="L1107" s="6">
        <v>4805</v>
      </c>
      <c r="M1107" s="6">
        <v>4815</v>
      </c>
      <c r="N1107" s="6"/>
      <c r="O1107" s="6">
        <v>3</v>
      </c>
      <c r="P1107" s="6"/>
      <c r="Q1107" s="35" t="s">
        <v>18</v>
      </c>
      <c r="AF1107" s="15" t="s">
        <v>5125</v>
      </c>
    </row>
    <row r="1108" spans="1:32" ht="43.2" x14ac:dyDescent="0.3">
      <c r="A1108" s="19">
        <v>1105</v>
      </c>
      <c r="B1108" s="11" t="s">
        <v>5127</v>
      </c>
      <c r="C1108" s="11" t="s">
        <v>5128</v>
      </c>
      <c r="D1108" s="11" t="s">
        <v>1244</v>
      </c>
      <c r="E1108" s="28">
        <v>2022</v>
      </c>
      <c r="F1108" s="25" t="str">
        <f t="shared" si="17"/>
        <v>https://www.scopus.com/inward/record.url?eid=2-s2.0-85134517061&amp;partnerID=40&amp;md5=64bd2df16cc1405943347c4bbe498f93</v>
      </c>
      <c r="G1108" s="6" t="s">
        <v>5130</v>
      </c>
      <c r="H1108" s="6"/>
      <c r="I1108" s="6">
        <v>116</v>
      </c>
      <c r="J1108" s="6">
        <v>4</v>
      </c>
      <c r="K1108" s="6">
        <v>154</v>
      </c>
      <c r="L1108" s="6"/>
      <c r="M1108" s="6"/>
      <c r="N1108" s="6"/>
      <c r="O1108" s="6"/>
      <c r="P1108" s="6"/>
      <c r="Q1108" s="35" t="s">
        <v>18</v>
      </c>
      <c r="AF1108" s="15" t="s">
        <v>5129</v>
      </c>
    </row>
    <row r="1109" spans="1:32" ht="57.6" x14ac:dyDescent="0.3">
      <c r="A1109" s="19">
        <v>1106</v>
      </c>
      <c r="B1109" s="11" t="s">
        <v>5131</v>
      </c>
      <c r="C1109" s="11" t="s">
        <v>5132</v>
      </c>
      <c r="D1109" s="11" t="s">
        <v>1508</v>
      </c>
      <c r="E1109" s="28">
        <v>2022</v>
      </c>
      <c r="F1109" s="25" t="str">
        <f t="shared" si="17"/>
        <v>https://www.scopus.com/inward/record.url?eid=2-s2.0-85134345272&amp;partnerID=40&amp;md5=d57a7e2c5c300287063c7488485f95fc</v>
      </c>
      <c r="G1109" s="6" t="s">
        <v>5134</v>
      </c>
      <c r="H1109" s="6"/>
      <c r="I1109" s="6">
        <v>31</v>
      </c>
      <c r="J1109" s="6">
        <v>5</v>
      </c>
      <c r="K1109" s="6"/>
      <c r="L1109" s="6">
        <v>747</v>
      </c>
      <c r="M1109" s="6">
        <v>755</v>
      </c>
      <c r="N1109" s="6"/>
      <c r="O1109" s="6">
        <v>2</v>
      </c>
      <c r="P1109" s="6"/>
      <c r="Q1109" s="35" t="s">
        <v>18</v>
      </c>
      <c r="AF1109" s="15" t="s">
        <v>5133</v>
      </c>
    </row>
    <row r="1110" spans="1:32" ht="28.8" x14ac:dyDescent="0.3">
      <c r="A1110" s="19">
        <v>1107</v>
      </c>
      <c r="B1110" s="11" t="s">
        <v>5135</v>
      </c>
      <c r="C1110" s="11" t="s">
        <v>5136</v>
      </c>
      <c r="D1110" s="11" t="s">
        <v>5137</v>
      </c>
      <c r="E1110" s="28">
        <v>2022</v>
      </c>
      <c r="F1110" s="25" t="str">
        <f t="shared" si="17"/>
        <v>https://www.scopus.com/inward/record.url?eid=2-s2.0-85133933090&amp;partnerID=40&amp;md5=6b4733ca89de701ff015bf89fdf07ebc</v>
      </c>
      <c r="G1110" s="6" t="s">
        <v>5139</v>
      </c>
      <c r="H1110" s="6"/>
      <c r="I1110" s="6">
        <v>150</v>
      </c>
      <c r="J1110" s="6"/>
      <c r="K1110" s="6">
        <v>106969</v>
      </c>
      <c r="L1110" s="6"/>
      <c r="M1110" s="6"/>
      <c r="N1110" s="6"/>
      <c r="O1110" s="6">
        <v>8</v>
      </c>
      <c r="P1110" s="6"/>
      <c r="Q1110" s="35" t="s">
        <v>18</v>
      </c>
      <c r="AF1110" s="15" t="s">
        <v>5138</v>
      </c>
    </row>
    <row r="1111" spans="1:32" ht="43.2" x14ac:dyDescent="0.3">
      <c r="A1111" s="19">
        <v>1108</v>
      </c>
      <c r="B1111" s="11" t="s">
        <v>5140</v>
      </c>
      <c r="C1111" s="11" t="s">
        <v>5141</v>
      </c>
      <c r="D1111" s="11" t="s">
        <v>3786</v>
      </c>
      <c r="E1111" s="28">
        <v>2022</v>
      </c>
      <c r="F1111" s="25" t="str">
        <f t="shared" si="17"/>
        <v>https://www.scopus.com/inward/record.url?eid=2-s2.0-85133894051&amp;partnerID=40&amp;md5=1ead0bc98a58a63a53e1987f441f1174</v>
      </c>
      <c r="G1111" s="6" t="s">
        <v>5143</v>
      </c>
      <c r="H1111" s="6"/>
      <c r="I1111" s="6">
        <v>102</v>
      </c>
      <c r="J1111" s="6"/>
      <c r="K1111" s="6">
        <v>111730</v>
      </c>
      <c r="L1111" s="6"/>
      <c r="M1111" s="6"/>
      <c r="N1111" s="6"/>
      <c r="O1111" s="6">
        <v>6</v>
      </c>
      <c r="P1111" s="6"/>
      <c r="Q1111" s="35" t="s">
        <v>18</v>
      </c>
      <c r="AF1111" s="15" t="s">
        <v>5142</v>
      </c>
    </row>
    <row r="1112" spans="1:32" ht="43.2" x14ac:dyDescent="0.3">
      <c r="A1112" s="19">
        <v>1109</v>
      </c>
      <c r="B1112" s="11" t="s">
        <v>5144</v>
      </c>
      <c r="C1112" s="11" t="s">
        <v>5145</v>
      </c>
      <c r="D1112" s="11" t="s">
        <v>2410</v>
      </c>
      <c r="E1112" s="28">
        <v>2022</v>
      </c>
      <c r="F1112" s="25" t="str">
        <f t="shared" si="17"/>
        <v>https://www.scopus.com/inward/record.url?eid=2-s2.0-85132946199&amp;partnerID=40&amp;md5=fe3c8935e1e55a374597a69dbaf45fe0</v>
      </c>
      <c r="G1112" s="6" t="s">
        <v>5147</v>
      </c>
      <c r="H1112" s="6"/>
      <c r="I1112" s="6">
        <v>49</v>
      </c>
      <c r="J1112" s="6"/>
      <c r="K1112" s="6">
        <v>101874</v>
      </c>
      <c r="L1112" s="6"/>
      <c r="M1112" s="6"/>
      <c r="N1112" s="6"/>
      <c r="O1112" s="6">
        <v>10</v>
      </c>
      <c r="P1112" s="6"/>
      <c r="Q1112" s="35" t="s">
        <v>18</v>
      </c>
      <c r="AF1112" s="15" t="s">
        <v>5146</v>
      </c>
    </row>
    <row r="1113" spans="1:32" ht="43.2" x14ac:dyDescent="0.3">
      <c r="A1113" s="19">
        <v>1110</v>
      </c>
      <c r="B1113" s="11" t="s">
        <v>5148</v>
      </c>
      <c r="C1113" s="11" t="s">
        <v>5149</v>
      </c>
      <c r="D1113" s="11" t="s">
        <v>4878</v>
      </c>
      <c r="E1113" s="28">
        <v>2022</v>
      </c>
      <c r="F1113" s="25" t="str">
        <f t="shared" si="17"/>
        <v>https://www.scopus.com/inward/record.url?eid=2-s2.0-85132147918&amp;partnerID=40&amp;md5=8ff6e8b5ea545e21ba508786c26c256c</v>
      </c>
      <c r="G1113" s="6" t="s">
        <v>5151</v>
      </c>
      <c r="H1113" s="6"/>
      <c r="I1113" s="6">
        <v>22</v>
      </c>
      <c r="J1113" s="6">
        <v>17</v>
      </c>
      <c r="K1113" s="6"/>
      <c r="L1113" s="6">
        <v>3025</v>
      </c>
      <c r="M1113" s="6">
        <v>3037</v>
      </c>
      <c r="N1113" s="6"/>
      <c r="O1113" s="6">
        <v>21</v>
      </c>
      <c r="P1113" s="6"/>
      <c r="Q1113" s="35" t="s">
        <v>18</v>
      </c>
      <c r="AF1113" s="15" t="s">
        <v>5150</v>
      </c>
    </row>
    <row r="1114" spans="1:32" ht="28.8" x14ac:dyDescent="0.3">
      <c r="A1114" s="19">
        <v>1111</v>
      </c>
      <c r="B1114" s="11" t="s">
        <v>5152</v>
      </c>
      <c r="C1114" s="11" t="s">
        <v>1541</v>
      </c>
      <c r="D1114" s="11" t="s">
        <v>3624</v>
      </c>
      <c r="E1114" s="28">
        <v>2022</v>
      </c>
      <c r="F1114" s="25" t="str">
        <f t="shared" si="17"/>
        <v>https://www.scopus.com/inward/record.url?eid=2-s2.0-85120915441&amp;partnerID=40&amp;md5=735c31196294b66d585b93c4888b134b</v>
      </c>
      <c r="G1114" s="6" t="s">
        <v>5154</v>
      </c>
      <c r="H1114" s="6"/>
      <c r="I1114" s="6">
        <v>21</v>
      </c>
      <c r="J1114" s="6">
        <v>4</v>
      </c>
      <c r="K1114" s="6"/>
      <c r="L1114" s="6">
        <v>542</v>
      </c>
      <c r="M1114" s="6">
        <v>548</v>
      </c>
      <c r="N1114" s="6"/>
      <c r="O1114" s="6">
        <v>10</v>
      </c>
      <c r="P1114" s="6"/>
      <c r="Q1114" s="35" t="s">
        <v>18</v>
      </c>
      <c r="AF1114" s="15" t="s">
        <v>5153</v>
      </c>
    </row>
    <row r="1115" spans="1:32" ht="43.2" x14ac:dyDescent="0.3">
      <c r="A1115" s="19">
        <v>1112</v>
      </c>
      <c r="B1115" s="11" t="s">
        <v>5155</v>
      </c>
      <c r="C1115" s="11" t="s">
        <v>5156</v>
      </c>
      <c r="D1115" s="11" t="s">
        <v>929</v>
      </c>
      <c r="E1115" s="28">
        <v>2022</v>
      </c>
      <c r="F1115" s="25" t="str">
        <f t="shared" si="17"/>
        <v>https://www.scopus.com/inward/record.url?eid=2-s2.0-85116980394&amp;partnerID=40&amp;md5=8c307a7e6d39357b5007c89a26c1e79c</v>
      </c>
      <c r="G1115" s="6" t="s">
        <v>5158</v>
      </c>
      <c r="H1115" s="6"/>
      <c r="I1115" s="6">
        <v>19</v>
      </c>
      <c r="J1115" s="6">
        <v>10</v>
      </c>
      <c r="K1115" s="6"/>
      <c r="L1115" s="6">
        <v>10157</v>
      </c>
      <c r="M1115" s="6">
        <v>10175</v>
      </c>
      <c r="N1115" s="6"/>
      <c r="O1115" s="6">
        <v>3</v>
      </c>
      <c r="P1115" s="6"/>
      <c r="Q1115" s="35" t="s">
        <v>18</v>
      </c>
      <c r="AF1115" s="15" t="s">
        <v>5157</v>
      </c>
    </row>
    <row r="1116" spans="1:32" ht="57.6" x14ac:dyDescent="0.3">
      <c r="A1116" s="19">
        <v>1113</v>
      </c>
      <c r="B1116" s="11" t="s">
        <v>5159</v>
      </c>
      <c r="C1116" s="11" t="s">
        <v>5160</v>
      </c>
      <c r="D1116" s="11" t="s">
        <v>1990</v>
      </c>
      <c r="E1116" s="28">
        <v>2022</v>
      </c>
      <c r="F1116" s="25" t="str">
        <f t="shared" si="17"/>
        <v>https://www.scopus.com/inward/record.url?eid=2-s2.0-85110107747&amp;partnerID=40&amp;md5=2bf96f69bed96e80160923af45aabcd5</v>
      </c>
      <c r="G1116" s="6" t="s">
        <v>5162</v>
      </c>
      <c r="H1116" s="6"/>
      <c r="I1116" s="6">
        <v>28</v>
      </c>
      <c r="J1116" s="6">
        <v>7</v>
      </c>
      <c r="K1116" s="6"/>
      <c r="L1116" s="6">
        <v>557</v>
      </c>
      <c r="M1116" s="6">
        <v>569</v>
      </c>
      <c r="N1116" s="6"/>
      <c r="O1116" s="6">
        <v>9</v>
      </c>
      <c r="P1116" s="6"/>
      <c r="Q1116" s="35" t="s">
        <v>18</v>
      </c>
      <c r="AF1116" s="15" t="s">
        <v>5161</v>
      </c>
    </row>
    <row r="1117" spans="1:32" ht="28.8" x14ac:dyDescent="0.3">
      <c r="A1117" s="19">
        <v>1114</v>
      </c>
      <c r="B1117" s="11" t="s">
        <v>5163</v>
      </c>
      <c r="C1117" s="11" t="s">
        <v>5164</v>
      </c>
      <c r="D1117" s="11" t="s">
        <v>5165</v>
      </c>
      <c r="E1117" s="28">
        <v>2022</v>
      </c>
      <c r="F1117" s="25" t="str">
        <f t="shared" si="17"/>
        <v>https://www.scopus.com/inward/record.url?eid=2-s2.0-85107354873&amp;partnerID=40&amp;md5=e0778e21d098455355e2267bb27cd13a</v>
      </c>
      <c r="G1117" s="6" t="s">
        <v>5167</v>
      </c>
      <c r="H1117" s="6"/>
      <c r="I1117" s="6">
        <v>87</v>
      </c>
      <c r="J1117" s="6">
        <v>5</v>
      </c>
      <c r="K1117" s="6"/>
      <c r="L1117" s="6">
        <v>3555</v>
      </c>
      <c r="M1117" s="6">
        <v>3574</v>
      </c>
      <c r="N1117" s="6"/>
      <c r="O1117" s="6">
        <v>2</v>
      </c>
      <c r="P1117" s="6"/>
      <c r="Q1117" s="35" t="s">
        <v>18</v>
      </c>
      <c r="AF1117" s="15" t="s">
        <v>5166</v>
      </c>
    </row>
    <row r="1118" spans="1:32" ht="28.8" x14ac:dyDescent="0.3">
      <c r="A1118" s="19">
        <v>1115</v>
      </c>
      <c r="B1118" s="11" t="s">
        <v>5168</v>
      </c>
      <c r="C1118" s="11" t="s">
        <v>5169</v>
      </c>
      <c r="D1118" s="11" t="s">
        <v>1303</v>
      </c>
      <c r="E1118" s="28">
        <v>2022</v>
      </c>
      <c r="F1118" s="25" t="str">
        <f t="shared" si="17"/>
        <v>https://www.scopus.com/inward/record.url?eid=2-s2.0-85176257180&amp;partnerID=40&amp;md5=b12371283f5bf2df0e08d15dd7882788</v>
      </c>
      <c r="G1118" s="6" t="s">
        <v>5171</v>
      </c>
      <c r="H1118" s="6"/>
      <c r="I1118" s="6">
        <v>30</v>
      </c>
      <c r="J1118" s="6">
        <v>3</v>
      </c>
      <c r="K1118" s="6"/>
      <c r="L1118" s="6">
        <v>525</v>
      </c>
      <c r="M1118" s="6">
        <v>532</v>
      </c>
      <c r="N1118" s="6"/>
      <c r="O1118" s="6"/>
      <c r="P1118" s="6"/>
      <c r="Q1118" s="35" t="s">
        <v>18</v>
      </c>
      <c r="AF1118" s="15" t="s">
        <v>5170</v>
      </c>
    </row>
    <row r="1119" spans="1:32" ht="72" x14ac:dyDescent="0.3">
      <c r="A1119" s="19">
        <v>1116</v>
      </c>
      <c r="B1119" s="11" t="s">
        <v>5172</v>
      </c>
      <c r="C1119" s="11" t="s">
        <v>5173</v>
      </c>
      <c r="D1119" s="11" t="s">
        <v>5174</v>
      </c>
      <c r="E1119" s="28">
        <v>2022</v>
      </c>
      <c r="F1119" s="25" t="str">
        <f t="shared" si="17"/>
        <v>https://www.scopus.com/inward/record.url?eid=2-s2.0-85149318708&amp;partnerID=40&amp;md5=d42d3abf2de6aa0eb5dd408ca6ab7d44</v>
      </c>
      <c r="G1119" s="6" t="s">
        <v>5176</v>
      </c>
      <c r="H1119" s="6"/>
      <c r="I1119" s="6">
        <v>13</v>
      </c>
      <c r="J1119" s="6">
        <v>2</v>
      </c>
      <c r="K1119" s="6"/>
      <c r="L1119" s="6">
        <v>317</v>
      </c>
      <c r="M1119" s="6">
        <v>340</v>
      </c>
      <c r="N1119" s="6"/>
      <c r="O1119" s="6"/>
      <c r="P1119" s="6"/>
      <c r="Q1119" s="35" t="s">
        <v>18</v>
      </c>
      <c r="AF1119" s="15" t="s">
        <v>5175</v>
      </c>
    </row>
    <row r="1120" spans="1:32" ht="57.6" x14ac:dyDescent="0.3">
      <c r="A1120" s="19">
        <v>1117</v>
      </c>
      <c r="B1120" s="11" t="s">
        <v>5177</v>
      </c>
      <c r="C1120" s="11" t="s">
        <v>5178</v>
      </c>
      <c r="D1120" s="11" t="s">
        <v>2033</v>
      </c>
      <c r="E1120" s="28">
        <v>2022</v>
      </c>
      <c r="F1120" s="25" t="str">
        <f t="shared" si="17"/>
        <v>https://www.scopus.com/inward/record.url?eid=2-s2.0-85138768113&amp;partnerID=40&amp;md5=820746ca975589f2377a3d6b69aa456a</v>
      </c>
      <c r="G1120" s="6" t="s">
        <v>5180</v>
      </c>
      <c r="H1120" s="6"/>
      <c r="I1120" s="6">
        <v>7</v>
      </c>
      <c r="J1120" s="6">
        <v>38</v>
      </c>
      <c r="K1120" s="6"/>
      <c r="L1120" s="6">
        <v>33908</v>
      </c>
      <c r="M1120" s="6">
        <v>33915</v>
      </c>
      <c r="N1120" s="6"/>
      <c r="O1120" s="6">
        <v>14</v>
      </c>
      <c r="P1120" s="6"/>
      <c r="Q1120" s="35" t="s">
        <v>18</v>
      </c>
      <c r="AF1120" s="15" t="s">
        <v>5179</v>
      </c>
    </row>
    <row r="1121" spans="1:32" ht="43.2" x14ac:dyDescent="0.3">
      <c r="A1121" s="19">
        <v>1118</v>
      </c>
      <c r="B1121" s="11" t="s">
        <v>5181</v>
      </c>
      <c r="C1121" s="11" t="s">
        <v>5182</v>
      </c>
      <c r="D1121" s="11" t="s">
        <v>1825</v>
      </c>
      <c r="E1121" s="28">
        <v>2022</v>
      </c>
      <c r="F1121" s="25" t="str">
        <f t="shared" si="17"/>
        <v>https://www.scopus.com/inward/record.url?eid=2-s2.0-85139142375&amp;partnerID=40&amp;md5=339da4745ca5daec03cc9789926f9f21</v>
      </c>
      <c r="G1121" s="6" t="s">
        <v>5184</v>
      </c>
      <c r="H1121" s="6"/>
      <c r="I1121" s="6">
        <v>7</v>
      </c>
      <c r="J1121" s="6">
        <v>35</v>
      </c>
      <c r="K1121" s="6" t="s">
        <v>5185</v>
      </c>
      <c r="L1121" s="6"/>
      <c r="M1121" s="6"/>
      <c r="N1121" s="6"/>
      <c r="O1121" s="6">
        <v>13</v>
      </c>
      <c r="P1121" s="6"/>
      <c r="Q1121" s="35" t="s">
        <v>18</v>
      </c>
      <c r="AF1121" s="15" t="s">
        <v>5183</v>
      </c>
    </row>
    <row r="1122" spans="1:32" ht="43.2" x14ac:dyDescent="0.3">
      <c r="A1122" s="19">
        <v>1119</v>
      </c>
      <c r="B1122" s="11" t="s">
        <v>5186</v>
      </c>
      <c r="C1122" s="11" t="s">
        <v>5187</v>
      </c>
      <c r="D1122" s="11" t="s">
        <v>5188</v>
      </c>
      <c r="E1122" s="28">
        <v>2022</v>
      </c>
      <c r="F1122" s="25" t="str">
        <f t="shared" si="17"/>
        <v>https://www.scopus.com/inward/record.url?eid=2-s2.0-85131679996&amp;partnerID=40&amp;md5=6ca32fff682affd888371482a8d4b19f</v>
      </c>
      <c r="G1122" s="6" t="s">
        <v>5190</v>
      </c>
      <c r="H1122" s="6"/>
      <c r="I1122" s="6">
        <v>54</v>
      </c>
      <c r="J1122" s="6">
        <v>4</v>
      </c>
      <c r="K1122" s="6"/>
      <c r="L1122" s="6">
        <v>566</v>
      </c>
      <c r="M1122" s="6">
        <v>588</v>
      </c>
      <c r="N1122" s="6"/>
      <c r="O1122" s="6">
        <v>8</v>
      </c>
      <c r="P1122" s="6"/>
      <c r="Q1122" s="35" t="s">
        <v>18</v>
      </c>
      <c r="AF1122" s="15" t="s">
        <v>5189</v>
      </c>
    </row>
    <row r="1123" spans="1:32" ht="259.2" x14ac:dyDescent="0.3">
      <c r="A1123" s="19">
        <v>1120</v>
      </c>
      <c r="B1123" s="11" t="s">
        <v>5191</v>
      </c>
      <c r="C1123" s="11" t="s">
        <v>5192</v>
      </c>
      <c r="D1123" s="11" t="s">
        <v>1797</v>
      </c>
      <c r="E1123" s="28">
        <v>2022</v>
      </c>
      <c r="F1123" s="25" t="str">
        <f t="shared" si="17"/>
        <v>https://www.scopus.com/inward/record.url?eid=2-s2.0-85140578256&amp;partnerID=40&amp;md5=8b5339e88bc62128a1f75f242349bf90</v>
      </c>
      <c r="G1123" s="6" t="s">
        <v>5194</v>
      </c>
      <c r="H1123" s="6"/>
      <c r="I1123" s="6">
        <v>22</v>
      </c>
      <c r="J1123" s="6">
        <v>9</v>
      </c>
      <c r="K1123" s="6"/>
      <c r="L1123" s="6">
        <v>3041</v>
      </c>
      <c r="M1123" s="6">
        <v>3061</v>
      </c>
      <c r="N1123" s="6"/>
      <c r="O1123" s="6">
        <v>23</v>
      </c>
      <c r="P1123" s="6"/>
      <c r="Q1123" s="35" t="s">
        <v>18</v>
      </c>
      <c r="AF1123" s="15" t="s">
        <v>5193</v>
      </c>
    </row>
    <row r="1124" spans="1:32" ht="43.2" x14ac:dyDescent="0.3">
      <c r="A1124" s="19">
        <v>1121</v>
      </c>
      <c r="B1124" s="11" t="s">
        <v>5195</v>
      </c>
      <c r="C1124" s="11" t="s">
        <v>5196</v>
      </c>
      <c r="D1124" s="11" t="s">
        <v>370</v>
      </c>
      <c r="E1124" s="28">
        <v>2022</v>
      </c>
      <c r="F1124" s="25" t="str">
        <f t="shared" si="17"/>
        <v>https://www.scopus.com/inward/record.url?eid=2-s2.0-85138091826&amp;partnerID=40&amp;md5=eb0d78e5c483e363f41dfee4fb0628cc</v>
      </c>
      <c r="G1124" s="6" t="s">
        <v>5198</v>
      </c>
      <c r="H1124" s="6"/>
      <c r="I1124" s="6">
        <v>24</v>
      </c>
      <c r="J1124" s="6">
        <v>36</v>
      </c>
      <c r="K1124" s="6"/>
      <c r="L1124" s="6">
        <v>6658</v>
      </c>
      <c r="M1124" s="6">
        <v>6663</v>
      </c>
      <c r="N1124" s="6"/>
      <c r="O1124" s="6">
        <v>7</v>
      </c>
      <c r="P1124" s="6"/>
      <c r="Q1124" s="35" t="s">
        <v>18</v>
      </c>
      <c r="AF1124" s="15" t="s">
        <v>5197</v>
      </c>
    </row>
    <row r="1125" spans="1:32" ht="28.8" x14ac:dyDescent="0.3">
      <c r="A1125" s="19">
        <v>1122</v>
      </c>
      <c r="B1125" s="11" t="s">
        <v>5199</v>
      </c>
      <c r="C1125" s="11" t="s">
        <v>5200</v>
      </c>
      <c r="D1125" s="11" t="s">
        <v>2679</v>
      </c>
      <c r="E1125" s="28">
        <v>2022</v>
      </c>
      <c r="F1125" s="25" t="str">
        <f t="shared" si="17"/>
        <v>https://www.scopus.com/inward/record.url?eid=2-s2.0-85138184689&amp;partnerID=40&amp;md5=760d59e8bd494b21a669f8a8d80b9978</v>
      </c>
      <c r="G1125" s="6" t="s">
        <v>5202</v>
      </c>
      <c r="H1125" s="6"/>
      <c r="I1125" s="6">
        <v>40</v>
      </c>
      <c r="J1125" s="6">
        <v>3</v>
      </c>
      <c r="K1125" s="6"/>
      <c r="L1125" s="6">
        <v>247</v>
      </c>
      <c r="M1125" s="6">
        <v>263</v>
      </c>
      <c r="N1125" s="6"/>
      <c r="O1125" s="6">
        <v>23</v>
      </c>
      <c r="P1125" s="6"/>
      <c r="Q1125" s="35" t="s">
        <v>18</v>
      </c>
      <c r="AF1125" s="15" t="s">
        <v>5201</v>
      </c>
    </row>
    <row r="1126" spans="1:32" ht="57.6" x14ac:dyDescent="0.3">
      <c r="A1126" s="19">
        <v>1123</v>
      </c>
      <c r="B1126" s="11" t="s">
        <v>5203</v>
      </c>
      <c r="C1126" s="11" t="s">
        <v>5204</v>
      </c>
      <c r="D1126" s="11" t="s">
        <v>5205</v>
      </c>
      <c r="E1126" s="28">
        <v>2022</v>
      </c>
      <c r="F1126" s="25" t="str">
        <f t="shared" si="17"/>
        <v>https://www.scopus.com/inward/record.url?eid=2-s2.0-85135589303&amp;partnerID=40&amp;md5=981b7ae2e19ef6886339e1056597a07f</v>
      </c>
      <c r="G1126" s="6" t="s">
        <v>5207</v>
      </c>
      <c r="H1126" s="6"/>
      <c r="I1126" s="6">
        <v>61</v>
      </c>
      <c r="J1126" s="6">
        <v>37</v>
      </c>
      <c r="K1126" s="6" t="s">
        <v>5208</v>
      </c>
      <c r="L1126" s="6"/>
      <c r="M1126" s="6"/>
      <c r="N1126" s="6"/>
      <c r="O1126" s="6">
        <v>12</v>
      </c>
      <c r="P1126" s="6"/>
      <c r="Q1126" s="35" t="s">
        <v>18</v>
      </c>
      <c r="AF1126" s="15" t="s">
        <v>5206</v>
      </c>
    </row>
    <row r="1127" spans="1:32" ht="43.2" x14ac:dyDescent="0.3">
      <c r="A1127" s="19">
        <v>1124</v>
      </c>
      <c r="B1127" s="11" t="s">
        <v>5209</v>
      </c>
      <c r="C1127" s="11" t="s">
        <v>5210</v>
      </c>
      <c r="D1127" s="11" t="s">
        <v>773</v>
      </c>
      <c r="E1127" s="28">
        <v>2022</v>
      </c>
      <c r="F1127" s="25" t="str">
        <f t="shared" si="17"/>
        <v>https://www.scopus.com/inward/record.url?eid=2-s2.0-85151072241&amp;partnerID=40&amp;md5=a81926b747b35e942ce4c4652e790701</v>
      </c>
      <c r="G1127" s="6" t="s">
        <v>5212</v>
      </c>
      <c r="H1127" s="6"/>
      <c r="I1127" s="6">
        <v>84</v>
      </c>
      <c r="J1127" s="6">
        <v>3</v>
      </c>
      <c r="K1127" s="6"/>
      <c r="L1127" s="6">
        <v>611</v>
      </c>
      <c r="M1127" s="6">
        <v>613</v>
      </c>
      <c r="N1127" s="6"/>
      <c r="O1127" s="6">
        <v>2</v>
      </c>
      <c r="P1127" s="6"/>
      <c r="Q1127" s="35" t="s">
        <v>18</v>
      </c>
      <c r="AF1127" s="15" t="s">
        <v>5211</v>
      </c>
    </row>
    <row r="1128" spans="1:32" ht="28.8" x14ac:dyDescent="0.3">
      <c r="A1128" s="19">
        <v>1125</v>
      </c>
      <c r="B1128" s="11" t="s">
        <v>5213</v>
      </c>
      <c r="C1128" s="11" t="s">
        <v>5214</v>
      </c>
      <c r="D1128" s="11" t="s">
        <v>778</v>
      </c>
      <c r="E1128" s="28">
        <v>2022</v>
      </c>
      <c r="F1128" s="25" t="str">
        <f t="shared" si="17"/>
        <v>https://www.scopus.com/inward/record.url?eid=2-s2.0-85141815148&amp;partnerID=40&amp;md5=0c2fbbaccca30bdec2e58aa31d8eeaa3</v>
      </c>
      <c r="G1128" s="6" t="s">
        <v>5216</v>
      </c>
      <c r="H1128" s="6"/>
      <c r="I1128" s="6">
        <v>17</v>
      </c>
      <c r="J1128" s="6">
        <v>3</v>
      </c>
      <c r="K1128" s="6"/>
      <c r="L1128" s="6">
        <v>261</v>
      </c>
      <c r="M1128" s="6">
        <v>272</v>
      </c>
      <c r="N1128" s="6"/>
      <c r="O1128" s="6">
        <v>1</v>
      </c>
      <c r="P1128" s="6"/>
      <c r="Q1128" s="35" t="s">
        <v>18</v>
      </c>
      <c r="AF1128" s="15" t="s">
        <v>5215</v>
      </c>
    </row>
    <row r="1129" spans="1:32" ht="28.8" x14ac:dyDescent="0.3">
      <c r="A1129" s="19">
        <v>1126</v>
      </c>
      <c r="B1129" s="11" t="s">
        <v>5217</v>
      </c>
      <c r="C1129" s="11" t="s">
        <v>5218</v>
      </c>
      <c r="D1129" s="11" t="s">
        <v>778</v>
      </c>
      <c r="E1129" s="28">
        <v>2022</v>
      </c>
      <c r="F1129" s="25" t="str">
        <f t="shared" si="17"/>
        <v>https://www.scopus.com/inward/record.url?eid=2-s2.0-85141785592&amp;partnerID=40&amp;md5=37f0d8fa413a9384bea2d0ccf325009b</v>
      </c>
      <c r="G1129" s="6" t="s">
        <v>5220</v>
      </c>
      <c r="H1129" s="6"/>
      <c r="I1129" s="6">
        <v>17</v>
      </c>
      <c r="J1129" s="6">
        <v>3</v>
      </c>
      <c r="K1129" s="6"/>
      <c r="L1129" s="6">
        <v>306</v>
      </c>
      <c r="M1129" s="6">
        <v>314</v>
      </c>
      <c r="N1129" s="6"/>
      <c r="O1129" s="6"/>
      <c r="P1129" s="6"/>
      <c r="Q1129" s="35" t="s">
        <v>18</v>
      </c>
      <c r="AF1129" s="15" t="s">
        <v>5219</v>
      </c>
    </row>
    <row r="1130" spans="1:32" ht="43.2" x14ac:dyDescent="0.3">
      <c r="A1130" s="19">
        <v>1127</v>
      </c>
      <c r="B1130" s="11" t="s">
        <v>5221</v>
      </c>
      <c r="C1130" s="11" t="s">
        <v>5222</v>
      </c>
      <c r="D1130" s="11" t="s">
        <v>5223</v>
      </c>
      <c r="E1130" s="28">
        <v>2022</v>
      </c>
      <c r="F1130" s="25" t="str">
        <f t="shared" si="17"/>
        <v>https://www.scopus.com/inward/record.url?eid=2-s2.0-85141083959&amp;partnerID=40&amp;md5=6e967e951f2f49f609238c40f24d268a</v>
      </c>
      <c r="G1130" s="6" t="s">
        <v>5225</v>
      </c>
      <c r="H1130" s="6"/>
      <c r="I1130" s="6">
        <v>22</v>
      </c>
      <c r="J1130" s="6">
        <v>5</v>
      </c>
      <c r="K1130" s="6"/>
      <c r="L1130" s="6">
        <v>941</v>
      </c>
      <c r="M1130" s="6">
        <v>950</v>
      </c>
      <c r="N1130" s="6"/>
      <c r="O1130" s="6"/>
      <c r="P1130" s="6"/>
      <c r="Q1130" s="35" t="s">
        <v>18</v>
      </c>
      <c r="AF1130" s="15" t="s">
        <v>5224</v>
      </c>
    </row>
    <row r="1131" spans="1:32" ht="43.2" x14ac:dyDescent="0.3">
      <c r="A1131" s="19">
        <v>1128</v>
      </c>
      <c r="B1131" s="11" t="s">
        <v>5226</v>
      </c>
      <c r="C1131" s="11" t="s">
        <v>2386</v>
      </c>
      <c r="D1131" s="11" t="s">
        <v>3005</v>
      </c>
      <c r="E1131" s="28">
        <v>2022</v>
      </c>
      <c r="F1131" s="25" t="str">
        <f t="shared" si="17"/>
        <v>https://www.scopus.com/inward/record.url?eid=2-s2.0-85140237319&amp;partnerID=40&amp;md5=072ac408dd5144cfd7c2697790b5557e</v>
      </c>
      <c r="G1131" s="6" t="s">
        <v>5228</v>
      </c>
      <c r="H1131" s="6"/>
      <c r="I1131" s="6">
        <v>87</v>
      </c>
      <c r="J1131" s="6">
        <v>3</v>
      </c>
      <c r="K1131" s="6"/>
      <c r="L1131" s="6">
        <v>239</v>
      </c>
      <c r="M1131" s="6">
        <v>244</v>
      </c>
      <c r="N1131" s="6"/>
      <c r="O1131" s="6">
        <v>4</v>
      </c>
      <c r="P1131" s="6"/>
      <c r="Q1131" s="35" t="s">
        <v>18</v>
      </c>
      <c r="AF1131" s="15" t="s">
        <v>5227</v>
      </c>
    </row>
    <row r="1132" spans="1:32" ht="43.2" x14ac:dyDescent="0.3">
      <c r="A1132" s="19">
        <v>1129</v>
      </c>
      <c r="B1132" s="11" t="s">
        <v>5229</v>
      </c>
      <c r="C1132" s="11" t="s">
        <v>5230</v>
      </c>
      <c r="D1132" s="11" t="s">
        <v>2051</v>
      </c>
      <c r="E1132" s="28">
        <v>2022</v>
      </c>
      <c r="F1132" s="25" t="str">
        <f t="shared" si="17"/>
        <v>https://www.scopus.com/inward/record.url?eid=2-s2.0-85140215551&amp;partnerID=40&amp;md5=aa5ca7de8733306cff3be2c3b608f5b8</v>
      </c>
      <c r="G1132" s="6" t="s">
        <v>5232</v>
      </c>
      <c r="H1132" s="6"/>
      <c r="I1132" s="6">
        <v>13</v>
      </c>
      <c r="J1132" s="6">
        <v>3</v>
      </c>
      <c r="K1132" s="6"/>
      <c r="L1132" s="6">
        <v>362</v>
      </c>
      <c r="M1132" s="6">
        <v>373</v>
      </c>
      <c r="N1132" s="6"/>
      <c r="O1132" s="6">
        <v>2</v>
      </c>
      <c r="P1132" s="6"/>
      <c r="Q1132" s="35" t="s">
        <v>18</v>
      </c>
      <c r="AF1132" s="15" t="s">
        <v>5231</v>
      </c>
    </row>
    <row r="1133" spans="1:32" ht="172.8" x14ac:dyDescent="0.3">
      <c r="A1133" s="19">
        <v>1130</v>
      </c>
      <c r="B1133" s="11" t="s">
        <v>5233</v>
      </c>
      <c r="C1133" s="11" t="s">
        <v>5234</v>
      </c>
      <c r="D1133" s="11" t="s">
        <v>617</v>
      </c>
      <c r="E1133" s="28">
        <v>2022</v>
      </c>
      <c r="F1133" s="25" t="str">
        <f t="shared" si="17"/>
        <v>https://www.scopus.com/inward/record.url?eid=2-s2.0-85139678824&amp;partnerID=40&amp;md5=6e7a403e9f8c691e6c2ec34322d8d802</v>
      </c>
      <c r="G1133" s="6" t="s">
        <v>5236</v>
      </c>
      <c r="H1133" s="6"/>
      <c r="I1133" s="6">
        <v>106</v>
      </c>
      <c r="J1133" s="6">
        <v>3</v>
      </c>
      <c r="K1133" s="6">
        <v>34323</v>
      </c>
      <c r="L1133" s="6"/>
      <c r="M1133" s="6"/>
      <c r="N1133" s="6"/>
      <c r="O1133" s="6"/>
      <c r="P1133" s="6"/>
      <c r="Q1133" s="35" t="s">
        <v>18</v>
      </c>
      <c r="AF1133" s="15" t="s">
        <v>5235</v>
      </c>
    </row>
    <row r="1134" spans="1:32" ht="43.2" x14ac:dyDescent="0.3">
      <c r="A1134" s="19">
        <v>1131</v>
      </c>
      <c r="B1134" s="11" t="s">
        <v>5237</v>
      </c>
      <c r="C1134" s="11" t="s">
        <v>5238</v>
      </c>
      <c r="D1134" s="11" t="s">
        <v>473</v>
      </c>
      <c r="E1134" s="28">
        <v>2022</v>
      </c>
      <c r="F1134" s="25" t="str">
        <f t="shared" si="17"/>
        <v>https://www.scopus.com/inward/record.url?eid=2-s2.0-85139541481&amp;partnerID=40&amp;md5=3ae9ed1685ca3c9d1028b3fbb6dbb244</v>
      </c>
      <c r="G1134" s="6" t="s">
        <v>5240</v>
      </c>
      <c r="H1134" s="6"/>
      <c r="I1134" s="6">
        <v>515</v>
      </c>
      <c r="J1134" s="6">
        <v>3</v>
      </c>
      <c r="K1134" s="6"/>
      <c r="L1134" s="6">
        <v>4505</v>
      </c>
      <c r="M1134" s="6">
        <v>4513</v>
      </c>
      <c r="N1134" s="6"/>
      <c r="O1134" s="6">
        <v>3</v>
      </c>
      <c r="P1134" s="6"/>
      <c r="Q1134" s="35" t="s">
        <v>18</v>
      </c>
      <c r="AF1134" s="15" t="s">
        <v>5239</v>
      </c>
    </row>
    <row r="1135" spans="1:32" ht="43.2" x14ac:dyDescent="0.3">
      <c r="A1135" s="19">
        <v>1132</v>
      </c>
      <c r="B1135" s="11" t="s">
        <v>5241</v>
      </c>
      <c r="C1135" s="11" t="s">
        <v>5242</v>
      </c>
      <c r="D1135" s="11" t="s">
        <v>2121</v>
      </c>
      <c r="E1135" s="28">
        <v>2022</v>
      </c>
      <c r="F1135" s="25" t="str">
        <f t="shared" si="17"/>
        <v>https://www.scopus.com/inward/record.url?eid=2-s2.0-85139201203&amp;partnerID=40&amp;md5=765bd95dbf20f4a4dda1446a302fdc1c</v>
      </c>
      <c r="G1135" s="6" t="s">
        <v>5244</v>
      </c>
      <c r="H1135" s="6"/>
      <c r="I1135" s="6">
        <v>80</v>
      </c>
      <c r="J1135" s="6">
        <v>3</v>
      </c>
      <c r="K1135" s="6"/>
      <c r="L1135" s="6">
        <v>113</v>
      </c>
      <c r="M1135" s="6">
        <v>122</v>
      </c>
      <c r="N1135" s="6"/>
      <c r="O1135" s="6">
        <v>1</v>
      </c>
      <c r="P1135" s="6"/>
      <c r="Q1135" s="35" t="s">
        <v>18</v>
      </c>
      <c r="AF1135" s="15" t="s">
        <v>5243</v>
      </c>
    </row>
    <row r="1136" spans="1:32" ht="28.8" x14ac:dyDescent="0.3">
      <c r="A1136" s="19">
        <v>1133</v>
      </c>
      <c r="B1136" s="11" t="s">
        <v>5245</v>
      </c>
      <c r="C1136" s="11" t="s">
        <v>5246</v>
      </c>
      <c r="D1136" s="11" t="s">
        <v>1176</v>
      </c>
      <c r="E1136" s="28">
        <v>2022</v>
      </c>
      <c r="F1136" s="25" t="str">
        <f t="shared" si="17"/>
        <v>https://www.scopus.com/inward/record.url?eid=2-s2.0-85139191902&amp;partnerID=40&amp;md5=25484be7c08261ce7c4194e09dd77302</v>
      </c>
      <c r="G1136" s="6" t="s">
        <v>5248</v>
      </c>
      <c r="H1136" s="6"/>
      <c r="I1136" s="6">
        <v>63</v>
      </c>
      <c r="J1136" s="6">
        <v>5</v>
      </c>
      <c r="K1136" s="6"/>
      <c r="L1136" s="6">
        <v>1012</v>
      </c>
      <c r="M1136" s="6">
        <v>1022</v>
      </c>
      <c r="N1136" s="6"/>
      <c r="O1136" s="6"/>
      <c r="P1136" s="6"/>
      <c r="Q1136" s="35" t="s">
        <v>18</v>
      </c>
      <c r="AF1136" s="15" t="s">
        <v>5247</v>
      </c>
    </row>
    <row r="1137" spans="1:32" ht="43.2" x14ac:dyDescent="0.3">
      <c r="A1137" s="19">
        <v>1134</v>
      </c>
      <c r="B1137" s="11" t="s">
        <v>5249</v>
      </c>
      <c r="C1137" s="11" t="s">
        <v>5250</v>
      </c>
      <c r="D1137" s="11" t="s">
        <v>1835</v>
      </c>
      <c r="E1137" s="28">
        <v>2022</v>
      </c>
      <c r="F1137" s="25" t="str">
        <f t="shared" si="17"/>
        <v>https://www.scopus.com/inward/record.url?eid=2-s2.0-85139115886&amp;partnerID=40&amp;md5=349079f74305894a15106ecbea15a3d4</v>
      </c>
      <c r="G1137" s="6" t="s">
        <v>5252</v>
      </c>
      <c r="H1137" s="6"/>
      <c r="I1137" s="6">
        <v>47</v>
      </c>
      <c r="J1137" s="6">
        <v>3</v>
      </c>
      <c r="K1137" s="6"/>
      <c r="L1137" s="6">
        <v>217</v>
      </c>
      <c r="M1137" s="6">
        <v>234</v>
      </c>
      <c r="N1137" s="6"/>
      <c r="O1137" s="6">
        <v>1</v>
      </c>
      <c r="P1137" s="6"/>
      <c r="Q1137" s="35" t="s">
        <v>18</v>
      </c>
      <c r="AF1137" s="15" t="s">
        <v>5251</v>
      </c>
    </row>
    <row r="1138" spans="1:32" ht="28.8" x14ac:dyDescent="0.3">
      <c r="A1138" s="19">
        <v>1135</v>
      </c>
      <c r="B1138" s="11" t="s">
        <v>5253</v>
      </c>
      <c r="C1138" s="11" t="s">
        <v>5254</v>
      </c>
      <c r="D1138" s="11" t="s">
        <v>5255</v>
      </c>
      <c r="E1138" s="28">
        <v>2022</v>
      </c>
      <c r="F1138" s="25" t="str">
        <f t="shared" si="17"/>
        <v>https://www.scopus.com/inward/record.url?eid=2-s2.0-85138713730&amp;partnerID=40&amp;md5=7559644f4bd6a1fa88a8cbf862c05dfe</v>
      </c>
      <c r="G1138" s="6" t="s">
        <v>5257</v>
      </c>
      <c r="H1138" s="6"/>
      <c r="I1138" s="6">
        <v>8</v>
      </c>
      <c r="J1138" s="6">
        <v>9</v>
      </c>
      <c r="K1138" s="6">
        <v>477</v>
      </c>
      <c r="L1138" s="6"/>
      <c r="M1138" s="6"/>
      <c r="N1138" s="6"/>
      <c r="O1138" s="6">
        <v>8</v>
      </c>
      <c r="P1138" s="6"/>
      <c r="Q1138" s="35" t="s">
        <v>18</v>
      </c>
      <c r="AF1138" s="15" t="s">
        <v>5256</v>
      </c>
    </row>
    <row r="1139" spans="1:32" ht="43.2" x14ac:dyDescent="0.3">
      <c r="A1139" s="19">
        <v>1136</v>
      </c>
      <c r="B1139" s="11" t="s">
        <v>5258</v>
      </c>
      <c r="C1139" s="11" t="s">
        <v>5259</v>
      </c>
      <c r="D1139" s="11" t="s">
        <v>5039</v>
      </c>
      <c r="E1139" s="28">
        <v>2022</v>
      </c>
      <c r="F1139" s="25" t="str">
        <f t="shared" si="17"/>
        <v>https://www.scopus.com/inward/record.url?eid=2-s2.0-85138575485&amp;partnerID=40&amp;md5=4648c05af51843d6387fbfbab211084c</v>
      </c>
      <c r="G1139" s="6" t="s">
        <v>5261</v>
      </c>
      <c r="H1139" s="6"/>
      <c r="I1139" s="6">
        <v>14</v>
      </c>
      <c r="J1139" s="6">
        <v>9</v>
      </c>
      <c r="K1139" s="6">
        <v>1937</v>
      </c>
      <c r="L1139" s="6"/>
      <c r="M1139" s="6"/>
      <c r="N1139" s="6"/>
      <c r="O1139" s="6">
        <v>10</v>
      </c>
      <c r="P1139" s="6"/>
      <c r="Q1139" s="35" t="s">
        <v>18</v>
      </c>
      <c r="AF1139" s="15" t="s">
        <v>5260</v>
      </c>
    </row>
    <row r="1140" spans="1:32" ht="57.6" x14ac:dyDescent="0.3">
      <c r="A1140" s="19">
        <v>1137</v>
      </c>
      <c r="B1140" s="11" t="s">
        <v>5262</v>
      </c>
      <c r="C1140" s="11" t="s">
        <v>5263</v>
      </c>
      <c r="D1140" s="11" t="s">
        <v>1858</v>
      </c>
      <c r="E1140" s="28">
        <v>2022</v>
      </c>
      <c r="F1140" s="25" t="str">
        <f t="shared" si="17"/>
        <v>https://www.scopus.com/inward/record.url?eid=2-s2.0-85138561841&amp;partnerID=40&amp;md5=ae393c08feaa767a627b1e3718005a7c</v>
      </c>
      <c r="G1140" s="6" t="s">
        <v>5265</v>
      </c>
      <c r="H1140" s="6"/>
      <c r="I1140" s="6">
        <v>98</v>
      </c>
      <c r="J1140" s="6">
        <v>9</v>
      </c>
      <c r="K1140" s="6"/>
      <c r="L1140" s="6">
        <v>1189</v>
      </c>
      <c r="M1140" s="6">
        <v>1198</v>
      </c>
      <c r="N1140" s="6"/>
      <c r="O1140" s="6">
        <v>5</v>
      </c>
      <c r="P1140" s="6"/>
      <c r="Q1140" s="35" t="s">
        <v>18</v>
      </c>
      <c r="AF1140" s="15" t="s">
        <v>5264</v>
      </c>
    </row>
    <row r="1141" spans="1:32" ht="43.2" x14ac:dyDescent="0.3">
      <c r="A1141" s="19">
        <v>1138</v>
      </c>
      <c r="B1141" s="11" t="s">
        <v>5266</v>
      </c>
      <c r="C1141" s="11" t="s">
        <v>5267</v>
      </c>
      <c r="D1141" s="11" t="s">
        <v>463</v>
      </c>
      <c r="E1141" s="28">
        <v>2022</v>
      </c>
      <c r="F1141" s="25" t="str">
        <f t="shared" si="17"/>
        <v>https://www.scopus.com/inward/record.url?eid=2-s2.0-85138131800&amp;partnerID=40&amp;md5=c16dedc1ab094871cec6edf381b5cf84</v>
      </c>
      <c r="G1141" s="6" t="s">
        <v>5269</v>
      </c>
      <c r="H1141" s="6"/>
      <c r="I1141" s="6">
        <v>233</v>
      </c>
      <c r="J1141" s="6">
        <v>9</v>
      </c>
      <c r="K1141" s="6">
        <v>387</v>
      </c>
      <c r="L1141" s="6"/>
      <c r="M1141" s="6"/>
      <c r="N1141" s="6"/>
      <c r="O1141" s="6">
        <v>9</v>
      </c>
      <c r="P1141" s="6"/>
      <c r="Q1141" s="35" t="s">
        <v>18</v>
      </c>
      <c r="AF1141" s="15" t="s">
        <v>5268</v>
      </c>
    </row>
    <row r="1142" spans="1:32" ht="72" x14ac:dyDescent="0.3">
      <c r="A1142" s="19">
        <v>1139</v>
      </c>
      <c r="B1142" s="11" t="s">
        <v>5270</v>
      </c>
      <c r="C1142" s="11" t="s">
        <v>5271</v>
      </c>
      <c r="D1142" s="11" t="s">
        <v>5272</v>
      </c>
      <c r="E1142" s="28">
        <v>2022</v>
      </c>
      <c r="F1142" s="25" t="str">
        <f t="shared" si="17"/>
        <v>https://www.scopus.com/inward/record.url?eid=2-s2.0-85137623659&amp;partnerID=40&amp;md5=e99d0c1ac76aae292d5961c77434e25c</v>
      </c>
      <c r="G1142" s="6" t="s">
        <v>5274</v>
      </c>
      <c r="H1142" s="6"/>
      <c r="I1142" s="6">
        <v>114</v>
      </c>
      <c r="J1142" s="6">
        <v>5</v>
      </c>
      <c r="K1142" s="6">
        <v>110475</v>
      </c>
      <c r="L1142" s="6"/>
      <c r="M1142" s="6"/>
      <c r="N1142" s="6"/>
      <c r="O1142" s="6">
        <v>6</v>
      </c>
      <c r="P1142" s="6"/>
      <c r="Q1142" s="35" t="s">
        <v>18</v>
      </c>
      <c r="AF1142" s="15" t="s">
        <v>5273</v>
      </c>
    </row>
    <row r="1143" spans="1:32" ht="216" x14ac:dyDescent="0.3">
      <c r="A1143" s="19">
        <v>1140</v>
      </c>
      <c r="B1143" s="11" t="s">
        <v>5275</v>
      </c>
      <c r="C1143" s="11" t="s">
        <v>5276</v>
      </c>
      <c r="D1143" s="11" t="s">
        <v>5277</v>
      </c>
      <c r="E1143" s="28">
        <v>2022</v>
      </c>
      <c r="F1143" s="25" t="str">
        <f t="shared" si="17"/>
        <v>https://www.scopus.com/inward/record.url?eid=2-s2.0-85137584310&amp;partnerID=40&amp;md5=ebdabd3e9ac18f696b4a24295e169968</v>
      </c>
      <c r="G1143" s="6" t="s">
        <v>5279</v>
      </c>
      <c r="H1143" s="6"/>
      <c r="I1143" s="6">
        <v>19</v>
      </c>
      <c r="J1143" s="6">
        <v>17</v>
      </c>
      <c r="K1143" s="6">
        <v>10538</v>
      </c>
      <c r="L1143" s="6"/>
      <c r="M1143" s="6"/>
      <c r="N1143" s="6"/>
      <c r="O1143" s="6">
        <v>7</v>
      </c>
      <c r="P1143" s="6"/>
      <c r="Q1143" s="35" t="s">
        <v>18</v>
      </c>
      <c r="AF1143" s="15" t="s">
        <v>5278</v>
      </c>
    </row>
    <row r="1144" spans="1:32" ht="43.2" x14ac:dyDescent="0.3">
      <c r="A1144" s="19">
        <v>1141</v>
      </c>
      <c r="B1144" s="11" t="s">
        <v>5280</v>
      </c>
      <c r="C1144" s="11" t="s">
        <v>5281</v>
      </c>
      <c r="D1144" s="11" t="s">
        <v>5282</v>
      </c>
      <c r="E1144" s="28">
        <v>2022</v>
      </c>
      <c r="F1144" s="25" t="str">
        <f t="shared" si="17"/>
        <v>https://www.scopus.com/inward/record.url?eid=2-s2.0-85137573046&amp;partnerID=40&amp;md5=9a743f3641d6db8b7cae0bebeac86648</v>
      </c>
      <c r="G1144" s="6" t="s">
        <v>5284</v>
      </c>
      <c r="H1144" s="6"/>
      <c r="I1144" s="6">
        <v>23</v>
      </c>
      <c r="J1144" s="6">
        <v>17</v>
      </c>
      <c r="K1144" s="6">
        <v>9518</v>
      </c>
      <c r="L1144" s="6"/>
      <c r="M1144" s="6"/>
      <c r="N1144" s="6"/>
      <c r="O1144" s="6">
        <v>1</v>
      </c>
      <c r="P1144" s="6"/>
      <c r="Q1144" s="35" t="s">
        <v>18</v>
      </c>
      <c r="AF1144" s="15" t="s">
        <v>5283</v>
      </c>
    </row>
    <row r="1145" spans="1:32" ht="28.8" x14ac:dyDescent="0.3">
      <c r="A1145" s="19">
        <v>1142</v>
      </c>
      <c r="B1145" s="11" t="s">
        <v>5285</v>
      </c>
      <c r="C1145" s="11" t="s">
        <v>5286</v>
      </c>
      <c r="D1145" s="11" t="s">
        <v>2785</v>
      </c>
      <c r="E1145" s="28">
        <v>2022</v>
      </c>
      <c r="F1145" s="25" t="str">
        <f t="shared" si="17"/>
        <v>https://www.scopus.com/inward/record.url?eid=2-s2.0-85136606641&amp;partnerID=40&amp;md5=7e80dfe67b797a3d241ad417911ec0ca</v>
      </c>
      <c r="G1145" s="6" t="s">
        <v>5288</v>
      </c>
      <c r="H1145" s="6"/>
      <c r="I1145" s="6">
        <v>16</v>
      </c>
      <c r="J1145" s="6">
        <v>5</v>
      </c>
      <c r="K1145" s="6"/>
      <c r="L1145" s="6">
        <v>829</v>
      </c>
      <c r="M1145" s="6">
        <v>834</v>
      </c>
      <c r="N1145" s="6"/>
      <c r="O1145" s="6">
        <v>4</v>
      </c>
      <c r="P1145" s="6"/>
      <c r="Q1145" s="35" t="s">
        <v>18</v>
      </c>
      <c r="AF1145" s="15" t="s">
        <v>5287</v>
      </c>
    </row>
    <row r="1146" spans="1:32" ht="57.6" x14ac:dyDescent="0.3">
      <c r="A1146" s="19">
        <v>1143</v>
      </c>
      <c r="B1146" s="11" t="s">
        <v>5289</v>
      </c>
      <c r="C1146" s="11" t="s">
        <v>199</v>
      </c>
      <c r="D1146" s="11" t="s">
        <v>5290</v>
      </c>
      <c r="E1146" s="28">
        <v>2022</v>
      </c>
      <c r="F1146" s="25" t="str">
        <f t="shared" si="17"/>
        <v>https://www.scopus.com/inward/record.url?eid=2-s2.0-85135931557&amp;partnerID=40&amp;md5=978927616a5ed55b09f04b171e37592f</v>
      </c>
      <c r="G1146" s="6" t="s">
        <v>5292</v>
      </c>
      <c r="H1146" s="6"/>
      <c r="I1146" s="6">
        <v>44</v>
      </c>
      <c r="J1146" s="6"/>
      <c r="K1146" s="6">
        <v>102450</v>
      </c>
      <c r="L1146" s="6"/>
      <c r="M1146" s="6"/>
      <c r="N1146" s="6"/>
      <c r="O1146" s="6">
        <v>7</v>
      </c>
      <c r="P1146" s="6"/>
      <c r="Q1146" s="35" t="s">
        <v>18</v>
      </c>
      <c r="AF1146" s="15" t="s">
        <v>5291</v>
      </c>
    </row>
    <row r="1147" spans="1:32" ht="57.6" x14ac:dyDescent="0.3">
      <c r="A1147" s="19">
        <v>1144</v>
      </c>
      <c r="B1147" s="11" t="s">
        <v>5293</v>
      </c>
      <c r="C1147" s="11" t="s">
        <v>5294</v>
      </c>
      <c r="D1147" s="11" t="s">
        <v>5295</v>
      </c>
      <c r="E1147" s="28">
        <v>2022</v>
      </c>
      <c r="F1147" s="25" t="str">
        <f t="shared" si="17"/>
        <v>https://www.scopus.com/inward/record.url?eid=2-s2.0-85135864975&amp;partnerID=40&amp;md5=67d5a99c6af283cd4951e0f40241b6b8</v>
      </c>
      <c r="G1147" s="6" t="s">
        <v>5297</v>
      </c>
      <c r="H1147" s="6"/>
      <c r="I1147" s="6">
        <v>4</v>
      </c>
      <c r="J1147" s="6"/>
      <c r="K1147" s="6">
        <v>100144</v>
      </c>
      <c r="L1147" s="6"/>
      <c r="M1147" s="6"/>
      <c r="N1147" s="6"/>
      <c r="O1147" s="6">
        <v>2</v>
      </c>
      <c r="P1147" s="6"/>
      <c r="Q1147" s="35" t="s">
        <v>18</v>
      </c>
      <c r="AF1147" s="15" t="s">
        <v>5296</v>
      </c>
    </row>
    <row r="1148" spans="1:32" ht="57.6" x14ac:dyDescent="0.3">
      <c r="A1148" s="19">
        <v>1145</v>
      </c>
      <c r="B1148" s="11" t="s">
        <v>5298</v>
      </c>
      <c r="C1148" s="11" t="s">
        <v>320</v>
      </c>
      <c r="D1148" s="11" t="s">
        <v>640</v>
      </c>
      <c r="E1148" s="28">
        <v>2022</v>
      </c>
      <c r="F1148" s="25" t="str">
        <f t="shared" si="17"/>
        <v>https://www.scopus.com/inward/record.url?eid=2-s2.0-85135271632&amp;partnerID=40&amp;md5=0a4daa6ace640e7469fc9870e6c42d3b</v>
      </c>
      <c r="G1148" s="6" t="s">
        <v>5300</v>
      </c>
      <c r="H1148" s="6"/>
      <c r="I1148" s="6">
        <v>194</v>
      </c>
      <c r="J1148" s="6">
        <v>9</v>
      </c>
      <c r="K1148" s="6">
        <v>626</v>
      </c>
      <c r="L1148" s="6"/>
      <c r="M1148" s="6"/>
      <c r="N1148" s="6"/>
      <c r="O1148" s="6">
        <v>6</v>
      </c>
      <c r="P1148" s="6"/>
      <c r="Q1148" s="35" t="s">
        <v>18</v>
      </c>
      <c r="AF1148" s="15" t="s">
        <v>5299</v>
      </c>
    </row>
    <row r="1149" spans="1:32" ht="43.2" x14ac:dyDescent="0.3">
      <c r="A1149" s="19">
        <v>1146</v>
      </c>
      <c r="B1149" s="11" t="s">
        <v>5301</v>
      </c>
      <c r="C1149" s="11" t="s">
        <v>5302</v>
      </c>
      <c r="D1149" s="11" t="s">
        <v>2163</v>
      </c>
      <c r="E1149" s="28">
        <v>2022</v>
      </c>
      <c r="F1149" s="25" t="str">
        <f t="shared" si="17"/>
        <v>https://www.scopus.com/inward/record.url?eid=2-s2.0-85134737959&amp;partnerID=40&amp;md5=60f23e2860e2e0d3f267ee572f9bcb68</v>
      </c>
      <c r="G1149" s="6" t="s">
        <v>5304</v>
      </c>
      <c r="H1149" s="6"/>
      <c r="I1149" s="6">
        <v>186</v>
      </c>
      <c r="J1149" s="6"/>
      <c r="K1149" s="6"/>
      <c r="L1149" s="6">
        <v>170</v>
      </c>
      <c r="M1149" s="6">
        <v>181</v>
      </c>
      <c r="N1149" s="6"/>
      <c r="O1149" s="6">
        <v>9</v>
      </c>
      <c r="P1149" s="6"/>
      <c r="Q1149" s="35" t="s">
        <v>18</v>
      </c>
      <c r="AF1149" s="15" t="s">
        <v>5303</v>
      </c>
    </row>
    <row r="1150" spans="1:32" ht="158.4" x14ac:dyDescent="0.3">
      <c r="A1150" s="19">
        <v>1147</v>
      </c>
      <c r="B1150" s="11" t="s">
        <v>5305</v>
      </c>
      <c r="C1150" s="11" t="s">
        <v>5306</v>
      </c>
      <c r="D1150" s="11" t="s">
        <v>5307</v>
      </c>
      <c r="E1150" s="28">
        <v>2022</v>
      </c>
      <c r="F1150" s="25" t="str">
        <f t="shared" si="17"/>
        <v>https://www.scopus.com/inward/record.url?eid=2-s2.0-85134723241&amp;partnerID=40&amp;md5=03fd13ad3d41520417c160c4c6003d75</v>
      </c>
      <c r="G1150" s="6" t="s">
        <v>5309</v>
      </c>
      <c r="H1150" s="6"/>
      <c r="I1150" s="6">
        <v>235</v>
      </c>
      <c r="J1150" s="6">
        <v>6</v>
      </c>
      <c r="K1150" s="6"/>
      <c r="L1150" s="6">
        <v>2199</v>
      </c>
      <c r="M1150" s="6">
        <v>2210</v>
      </c>
      <c r="N1150" s="6"/>
      <c r="O1150" s="6">
        <v>15</v>
      </c>
      <c r="P1150" s="6"/>
      <c r="Q1150" s="35" t="s">
        <v>18</v>
      </c>
      <c r="AF1150" s="15" t="s">
        <v>5308</v>
      </c>
    </row>
    <row r="1151" spans="1:32" ht="28.8" x14ac:dyDescent="0.3">
      <c r="A1151" s="19">
        <v>1148</v>
      </c>
      <c r="B1151" s="11" t="s">
        <v>5310</v>
      </c>
      <c r="C1151" s="11" t="s">
        <v>3249</v>
      </c>
      <c r="D1151" s="11" t="s">
        <v>4882</v>
      </c>
      <c r="E1151" s="28">
        <v>2022</v>
      </c>
      <c r="F1151" s="25" t="str">
        <f t="shared" si="17"/>
        <v>https://www.scopus.com/inward/record.url?eid=2-s2.0-85134690176&amp;partnerID=40&amp;md5=a50d6ddcdc5477cd2892e2ab6c8fa4c1</v>
      </c>
      <c r="G1151" s="6" t="s">
        <v>5312</v>
      </c>
      <c r="H1151" s="6"/>
      <c r="I1151" s="6">
        <v>266</v>
      </c>
      <c r="J1151" s="6"/>
      <c r="K1151" s="6">
        <v>169570</v>
      </c>
      <c r="L1151" s="6"/>
      <c r="M1151" s="6"/>
      <c r="N1151" s="6"/>
      <c r="O1151" s="6">
        <v>2</v>
      </c>
      <c r="P1151" s="6"/>
      <c r="Q1151" s="35" t="s">
        <v>18</v>
      </c>
      <c r="AF1151" s="15" t="s">
        <v>5311</v>
      </c>
    </row>
    <row r="1152" spans="1:32" ht="57.6" x14ac:dyDescent="0.3">
      <c r="A1152" s="19">
        <v>1149</v>
      </c>
      <c r="B1152" s="11" t="s">
        <v>5313</v>
      </c>
      <c r="C1152" s="11" t="s">
        <v>5314</v>
      </c>
      <c r="D1152" s="11" t="s">
        <v>640</v>
      </c>
      <c r="E1152" s="28">
        <v>2022</v>
      </c>
      <c r="F1152" s="25" t="str">
        <f t="shared" si="17"/>
        <v>https://www.scopus.com/inward/record.url?eid=2-s2.0-85134588015&amp;partnerID=40&amp;md5=2846b9da7cfd3440ebdf1c559cb67f86</v>
      </c>
      <c r="G1152" s="6" t="s">
        <v>5316</v>
      </c>
      <c r="H1152" s="6"/>
      <c r="I1152" s="6">
        <v>194</v>
      </c>
      <c r="J1152" s="6">
        <v>9</v>
      </c>
      <c r="K1152" s="6">
        <v>596</v>
      </c>
      <c r="L1152" s="6"/>
      <c r="M1152" s="6"/>
      <c r="N1152" s="6"/>
      <c r="O1152" s="6">
        <v>1</v>
      </c>
      <c r="P1152" s="6"/>
      <c r="Q1152" s="35" t="s">
        <v>18</v>
      </c>
      <c r="AF1152" s="15" t="s">
        <v>5315</v>
      </c>
    </row>
    <row r="1153" spans="1:32" ht="28.8" x14ac:dyDescent="0.3">
      <c r="A1153" s="19">
        <v>1150</v>
      </c>
      <c r="B1153" s="11" t="s">
        <v>5317</v>
      </c>
      <c r="C1153" s="11" t="s">
        <v>5318</v>
      </c>
      <c r="D1153" s="11" t="s">
        <v>1438</v>
      </c>
      <c r="E1153" s="28">
        <v>2022</v>
      </c>
      <c r="F1153" s="25" t="str">
        <f t="shared" si="17"/>
        <v>https://www.scopus.com/inward/record.url?eid=2-s2.0-85134532828&amp;partnerID=40&amp;md5=bea182368922c411ebadf36d7e2a44ef</v>
      </c>
      <c r="G1153" s="6" t="s">
        <v>5320</v>
      </c>
      <c r="H1153" s="6"/>
      <c r="I1153" s="6">
        <v>32</v>
      </c>
      <c r="J1153" s="6">
        <v>3</v>
      </c>
      <c r="K1153" s="6"/>
      <c r="L1153" s="6">
        <v>102</v>
      </c>
      <c r="M1153" s="6">
        <v>115</v>
      </c>
      <c r="N1153" s="6"/>
      <c r="O1153" s="6"/>
      <c r="P1153" s="6"/>
      <c r="Q1153" s="35" t="s">
        <v>18</v>
      </c>
      <c r="AF1153" s="15" t="s">
        <v>5319</v>
      </c>
    </row>
    <row r="1154" spans="1:32" ht="28.8" x14ac:dyDescent="0.3">
      <c r="A1154" s="19">
        <v>1151</v>
      </c>
      <c r="B1154" s="11" t="s">
        <v>5321</v>
      </c>
      <c r="C1154" s="11" t="s">
        <v>5322</v>
      </c>
      <c r="D1154" s="11" t="s">
        <v>5323</v>
      </c>
      <c r="E1154" s="28">
        <v>2022</v>
      </c>
      <c r="F1154" s="25" t="str">
        <f t="shared" si="17"/>
        <v>https://www.scopus.com/inward/record.url?eid=2-s2.0-85132730073&amp;partnerID=40&amp;md5=d0cbb40772dfb086f16c8d0767f9c89d</v>
      </c>
      <c r="G1154" s="6" t="s">
        <v>5325</v>
      </c>
      <c r="H1154" s="6"/>
      <c r="I1154" s="6">
        <v>33</v>
      </c>
      <c r="J1154" s="6"/>
      <c r="K1154" s="6">
        <v>100867</v>
      </c>
      <c r="L1154" s="6"/>
      <c r="M1154" s="6"/>
      <c r="N1154" s="6"/>
      <c r="O1154" s="6">
        <v>3</v>
      </c>
      <c r="P1154" s="6"/>
      <c r="Q1154" s="35" t="s">
        <v>18</v>
      </c>
      <c r="AF1154" s="15" t="s">
        <v>5324</v>
      </c>
    </row>
    <row r="1155" spans="1:32" ht="28.8" x14ac:dyDescent="0.3">
      <c r="A1155" s="19">
        <v>1152</v>
      </c>
      <c r="B1155" s="11" t="s">
        <v>5326</v>
      </c>
      <c r="C1155" s="11" t="s">
        <v>2432</v>
      </c>
      <c r="D1155" s="11" t="s">
        <v>4882</v>
      </c>
      <c r="E1155" s="28">
        <v>2022</v>
      </c>
      <c r="F1155" s="25" t="str">
        <f t="shared" si="17"/>
        <v>https://www.scopus.com/inward/record.url?eid=2-s2.0-85132508456&amp;partnerID=40&amp;md5=68267a06d03f10736b3aab30f615e7c3</v>
      </c>
      <c r="G1155" s="6" t="s">
        <v>5328</v>
      </c>
      <c r="H1155" s="6"/>
      <c r="I1155" s="6">
        <v>265</v>
      </c>
      <c r="J1155" s="6"/>
      <c r="K1155" s="6">
        <v>169436</v>
      </c>
      <c r="L1155" s="6"/>
      <c r="M1155" s="6"/>
      <c r="N1155" s="6"/>
      <c r="O1155" s="6">
        <v>5</v>
      </c>
      <c r="P1155" s="6"/>
      <c r="Q1155" s="35" t="s">
        <v>18</v>
      </c>
      <c r="AF1155" s="15" t="s">
        <v>5327</v>
      </c>
    </row>
    <row r="1156" spans="1:32" ht="43.2" x14ac:dyDescent="0.3">
      <c r="A1156" s="19">
        <v>1153</v>
      </c>
      <c r="B1156" s="11" t="s">
        <v>5329</v>
      </c>
      <c r="C1156" s="11" t="s">
        <v>25</v>
      </c>
      <c r="D1156" s="11" t="s">
        <v>1278</v>
      </c>
      <c r="E1156" s="28">
        <v>2022</v>
      </c>
      <c r="F1156" s="25" t="str">
        <f t="shared" ref="F1156:F1219" si="18">HYPERLINK(AF1156,AF1156)</f>
        <v>https://www.scopus.com/inward/record.url?eid=2-s2.0-85132420050&amp;partnerID=40&amp;md5=14777be308db71bdb7980f2f8df51990</v>
      </c>
      <c r="G1156" s="6" t="s">
        <v>5331</v>
      </c>
      <c r="H1156" s="6"/>
      <c r="I1156" s="6">
        <v>74</v>
      </c>
      <c r="J1156" s="7">
        <v>45574</v>
      </c>
      <c r="K1156" s="6">
        <v>2200054</v>
      </c>
      <c r="L1156" s="6"/>
      <c r="M1156" s="6"/>
      <c r="N1156" s="6"/>
      <c r="O1156" s="6">
        <v>4</v>
      </c>
      <c r="P1156" s="6"/>
      <c r="Q1156" s="35" t="s">
        <v>18</v>
      </c>
      <c r="AF1156" s="15" t="s">
        <v>5330</v>
      </c>
    </row>
    <row r="1157" spans="1:32" ht="43.2" x14ac:dyDescent="0.3">
      <c r="A1157" s="19">
        <v>1154</v>
      </c>
      <c r="B1157" s="11" t="s">
        <v>5332</v>
      </c>
      <c r="C1157" s="11" t="s">
        <v>5333</v>
      </c>
      <c r="D1157" s="11" t="s">
        <v>5334</v>
      </c>
      <c r="E1157" s="28">
        <v>2022</v>
      </c>
      <c r="F1157" s="25" t="str">
        <f t="shared" si="18"/>
        <v>https://www.scopus.com/inward/record.url?eid=2-s2.0-85132343557&amp;partnerID=40&amp;md5=2c73165951e590501002503a1ea1ce7c</v>
      </c>
      <c r="G1157" s="6" t="s">
        <v>5336</v>
      </c>
      <c r="H1157" s="6"/>
      <c r="I1157" s="6">
        <v>601</v>
      </c>
      <c r="J1157" s="6"/>
      <c r="K1157" s="6">
        <v>111100</v>
      </c>
      <c r="L1157" s="6"/>
      <c r="M1157" s="6"/>
      <c r="N1157" s="6"/>
      <c r="O1157" s="6">
        <v>4</v>
      </c>
      <c r="P1157" s="6"/>
      <c r="Q1157" s="35" t="s">
        <v>18</v>
      </c>
      <c r="AF1157" s="15" t="s">
        <v>5335</v>
      </c>
    </row>
    <row r="1158" spans="1:32" ht="43.2" x14ac:dyDescent="0.3">
      <c r="A1158" s="19">
        <v>1155</v>
      </c>
      <c r="B1158" s="11" t="s">
        <v>5337</v>
      </c>
      <c r="C1158" s="11" t="s">
        <v>5338</v>
      </c>
      <c r="D1158" s="11" t="s">
        <v>1216</v>
      </c>
      <c r="E1158" s="28">
        <v>2022</v>
      </c>
      <c r="F1158" s="25" t="str">
        <f t="shared" si="18"/>
        <v>https://www.scopus.com/inward/record.url?eid=2-s2.0-85132144511&amp;partnerID=40&amp;md5=ad3dd5e60d00946e6efcec18d454db60</v>
      </c>
      <c r="G1158" s="6" t="s">
        <v>5340</v>
      </c>
      <c r="H1158" s="6"/>
      <c r="I1158" s="6">
        <v>39</v>
      </c>
      <c r="J1158" s="6">
        <v>9</v>
      </c>
      <c r="K1158" s="6">
        <v>133</v>
      </c>
      <c r="L1158" s="6"/>
      <c r="M1158" s="6"/>
      <c r="N1158" s="6"/>
      <c r="O1158" s="6">
        <v>36</v>
      </c>
      <c r="P1158" s="6"/>
      <c r="Q1158" s="35" t="s">
        <v>18</v>
      </c>
      <c r="AF1158" s="15" t="s">
        <v>5339</v>
      </c>
    </row>
    <row r="1159" spans="1:32" ht="28.8" x14ac:dyDescent="0.3">
      <c r="A1159" s="19">
        <v>1156</v>
      </c>
      <c r="B1159" s="11" t="s">
        <v>5341</v>
      </c>
      <c r="C1159" s="11" t="s">
        <v>2432</v>
      </c>
      <c r="D1159" s="11" t="s">
        <v>5342</v>
      </c>
      <c r="E1159" s="28">
        <v>2022</v>
      </c>
      <c r="F1159" s="25" t="str">
        <f t="shared" si="18"/>
        <v>https://www.scopus.com/inward/record.url?eid=2-s2.0-85131565333&amp;partnerID=40&amp;md5=ed1447d79ea132ed16f9e892f061814d</v>
      </c>
      <c r="G1159" s="6" t="s">
        <v>5344</v>
      </c>
      <c r="H1159" s="6"/>
      <c r="I1159" s="6">
        <v>45</v>
      </c>
      <c r="J1159" s="6">
        <v>5</v>
      </c>
      <c r="K1159" s="6"/>
      <c r="L1159" s="6">
        <v>2373</v>
      </c>
      <c r="M1159" s="6">
        <v>2403</v>
      </c>
      <c r="N1159" s="6"/>
      <c r="O1159" s="6">
        <v>3</v>
      </c>
      <c r="P1159" s="6"/>
      <c r="Q1159" s="35" t="s">
        <v>18</v>
      </c>
      <c r="AF1159" s="15" t="s">
        <v>5343</v>
      </c>
    </row>
    <row r="1160" spans="1:32" ht="72" x14ac:dyDescent="0.3">
      <c r="A1160" s="19">
        <v>1157</v>
      </c>
      <c r="B1160" s="11" t="s">
        <v>5345</v>
      </c>
      <c r="C1160" s="11" t="s">
        <v>5346</v>
      </c>
      <c r="D1160" s="11" t="s">
        <v>1679</v>
      </c>
      <c r="E1160" s="28">
        <v>2022</v>
      </c>
      <c r="F1160" s="25" t="str">
        <f t="shared" si="18"/>
        <v>https://www.scopus.com/inward/record.url?eid=2-s2.0-85131367437&amp;partnerID=40&amp;md5=a275babfa2c7e5c405cb500dba735a5a</v>
      </c>
      <c r="G1160" s="6" t="s">
        <v>5348</v>
      </c>
      <c r="H1160" s="6"/>
      <c r="I1160" s="6">
        <v>33</v>
      </c>
      <c r="J1160" s="6"/>
      <c r="K1160" s="6">
        <v>201042</v>
      </c>
      <c r="L1160" s="6"/>
      <c r="M1160" s="6"/>
      <c r="N1160" s="6"/>
      <c r="O1160" s="6"/>
      <c r="P1160" s="6"/>
      <c r="Q1160" s="35" t="s">
        <v>18</v>
      </c>
      <c r="AF1160" s="15" t="s">
        <v>5347</v>
      </c>
    </row>
    <row r="1161" spans="1:32" ht="72" x14ac:dyDescent="0.3">
      <c r="A1161" s="19">
        <v>1158</v>
      </c>
      <c r="B1161" s="11" t="s">
        <v>5349</v>
      </c>
      <c r="C1161" s="11" t="s">
        <v>5350</v>
      </c>
      <c r="D1161" s="11" t="s">
        <v>5351</v>
      </c>
      <c r="E1161" s="28">
        <v>2022</v>
      </c>
      <c r="F1161" s="25" t="str">
        <f t="shared" si="18"/>
        <v>https://www.scopus.com/inward/record.url?eid=2-s2.0-85130435408&amp;partnerID=40&amp;md5=e04620134e126c64301c8630d0c151af</v>
      </c>
      <c r="G1161" s="6" t="s">
        <v>5353</v>
      </c>
      <c r="H1161" s="6"/>
      <c r="I1161" s="6">
        <v>15</v>
      </c>
      <c r="J1161" s="6">
        <v>3</v>
      </c>
      <c r="K1161" s="6"/>
      <c r="L1161" s="6">
        <v>435</v>
      </c>
      <c r="M1161" s="6">
        <v>441</v>
      </c>
      <c r="N1161" s="6"/>
      <c r="O1161" s="6">
        <v>2</v>
      </c>
      <c r="P1161" s="6"/>
      <c r="Q1161" s="35" t="s">
        <v>18</v>
      </c>
      <c r="AF1161" s="15" t="s">
        <v>5352</v>
      </c>
    </row>
    <row r="1162" spans="1:32" ht="28.8" x14ac:dyDescent="0.3">
      <c r="A1162" s="19">
        <v>1159</v>
      </c>
      <c r="B1162" s="11" t="s">
        <v>5354</v>
      </c>
      <c r="C1162" s="11" t="s">
        <v>5355</v>
      </c>
      <c r="D1162" s="11" t="s">
        <v>5356</v>
      </c>
      <c r="E1162" s="28">
        <v>2022</v>
      </c>
      <c r="F1162" s="25" t="str">
        <f t="shared" si="18"/>
        <v>https://www.scopus.com/inward/record.url?eid=2-s2.0-85129916201&amp;partnerID=40&amp;md5=7311715998fcc34b3f43b1bfadfbcd7e</v>
      </c>
      <c r="G1162" s="6" t="s">
        <v>5358</v>
      </c>
      <c r="H1162" s="6"/>
      <c r="I1162" s="6">
        <v>302</v>
      </c>
      <c r="J1162" s="6"/>
      <c r="K1162" s="6">
        <v>134746</v>
      </c>
      <c r="L1162" s="6"/>
      <c r="M1162" s="6"/>
      <c r="N1162" s="6"/>
      <c r="O1162" s="6">
        <v>14</v>
      </c>
      <c r="P1162" s="6"/>
      <c r="Q1162" s="35" t="s">
        <v>18</v>
      </c>
      <c r="AF1162" s="15" t="s">
        <v>5357</v>
      </c>
    </row>
    <row r="1163" spans="1:32" ht="43.2" x14ac:dyDescent="0.3">
      <c r="A1163" s="19">
        <v>1160</v>
      </c>
      <c r="B1163" s="11" t="s">
        <v>5359</v>
      </c>
      <c r="C1163" s="11" t="s">
        <v>5360</v>
      </c>
      <c r="D1163" s="11" t="s">
        <v>1143</v>
      </c>
      <c r="E1163" s="28">
        <v>2022</v>
      </c>
      <c r="F1163" s="25" t="str">
        <f t="shared" si="18"/>
        <v>https://www.scopus.com/inward/record.url?eid=2-s2.0-85128448287&amp;partnerID=40&amp;md5=7d54cd75cf5b5354d4be623cdae8c017</v>
      </c>
      <c r="G1163" s="6" t="s">
        <v>5362</v>
      </c>
      <c r="H1163" s="6"/>
      <c r="I1163" s="6">
        <v>212</v>
      </c>
      <c r="J1163" s="6"/>
      <c r="K1163" s="6">
        <v>113258</v>
      </c>
      <c r="L1163" s="6"/>
      <c r="M1163" s="6"/>
      <c r="N1163" s="6"/>
      <c r="O1163" s="6">
        <v>24</v>
      </c>
      <c r="P1163" s="6"/>
      <c r="Q1163" s="35" t="s">
        <v>18</v>
      </c>
      <c r="AF1163" s="15" t="s">
        <v>5361</v>
      </c>
    </row>
    <row r="1164" spans="1:32" ht="57.6" x14ac:dyDescent="0.3">
      <c r="A1164" s="19">
        <v>1161</v>
      </c>
      <c r="B1164" s="11" t="s">
        <v>5363</v>
      </c>
      <c r="C1164" s="11" t="s">
        <v>5364</v>
      </c>
      <c r="D1164" s="11" t="s">
        <v>5365</v>
      </c>
      <c r="E1164" s="28">
        <v>2022</v>
      </c>
      <c r="F1164" s="25" t="str">
        <f t="shared" si="18"/>
        <v>https://www.scopus.com/inward/record.url?eid=2-s2.0-85126357936&amp;partnerID=40&amp;md5=9ce56660b29cc192bce42296f7e37446</v>
      </c>
      <c r="G1164" s="6" t="s">
        <v>5367</v>
      </c>
      <c r="H1164" s="6"/>
      <c r="I1164" s="6">
        <v>75</v>
      </c>
      <c r="J1164" s="6">
        <v>3</v>
      </c>
      <c r="K1164" s="6"/>
      <c r="L1164" s="6">
        <v>292</v>
      </c>
      <c r="M1164" s="6">
        <v>300</v>
      </c>
      <c r="N1164" s="6"/>
      <c r="O1164" s="6">
        <v>3</v>
      </c>
      <c r="P1164" s="6"/>
      <c r="Q1164" s="35" t="s">
        <v>18</v>
      </c>
      <c r="AF1164" s="15" t="s">
        <v>5366</v>
      </c>
    </row>
    <row r="1165" spans="1:32" ht="43.2" x14ac:dyDescent="0.3">
      <c r="A1165" s="19">
        <v>1162</v>
      </c>
      <c r="B1165" s="11" t="s">
        <v>5368</v>
      </c>
      <c r="C1165" s="11" t="s">
        <v>5369</v>
      </c>
      <c r="D1165" s="11" t="s">
        <v>3954</v>
      </c>
      <c r="E1165" s="28">
        <v>2022</v>
      </c>
      <c r="F1165" s="25" t="str">
        <f t="shared" si="18"/>
        <v>https://www.scopus.com/inward/record.url?eid=2-s2.0-85124548544&amp;partnerID=40&amp;md5=ca41fc885ec708df7cf8e8675d3e4772</v>
      </c>
      <c r="G1165" s="6" t="s">
        <v>5371</v>
      </c>
      <c r="H1165" s="6"/>
      <c r="I1165" s="6">
        <v>59</v>
      </c>
      <c r="J1165" s="6">
        <v>9</v>
      </c>
      <c r="K1165" s="6"/>
      <c r="L1165" s="6">
        <v>3464</v>
      </c>
      <c r="M1165" s="6">
        <v>3473</v>
      </c>
      <c r="N1165" s="6"/>
      <c r="O1165" s="6">
        <v>1</v>
      </c>
      <c r="P1165" s="6"/>
      <c r="Q1165" s="35" t="s">
        <v>18</v>
      </c>
      <c r="AF1165" s="15" t="s">
        <v>5370</v>
      </c>
    </row>
    <row r="1166" spans="1:32" ht="43.2" x14ac:dyDescent="0.3">
      <c r="A1166" s="19">
        <v>1163</v>
      </c>
      <c r="B1166" s="11" t="s">
        <v>5372</v>
      </c>
      <c r="C1166" s="11" t="s">
        <v>5373</v>
      </c>
      <c r="D1166" s="11" t="s">
        <v>4673</v>
      </c>
      <c r="E1166" s="28">
        <v>2022</v>
      </c>
      <c r="F1166" s="25" t="str">
        <f t="shared" si="18"/>
        <v>https://www.scopus.com/inward/record.url?eid=2-s2.0-85124082574&amp;partnerID=40&amp;md5=5b0623f6c19f7b98b5ce0ab0b2fef9ee</v>
      </c>
      <c r="G1166" s="6" t="s">
        <v>5375</v>
      </c>
      <c r="H1166" s="6"/>
      <c r="I1166" s="6">
        <v>7</v>
      </c>
      <c r="J1166" s="6">
        <v>3</v>
      </c>
      <c r="K1166" s="6"/>
      <c r="L1166" s="6">
        <v>495</v>
      </c>
      <c r="M1166" s="6">
        <v>506</v>
      </c>
      <c r="N1166" s="6"/>
      <c r="O1166" s="6">
        <v>6</v>
      </c>
      <c r="P1166" s="6"/>
      <c r="Q1166" s="35" t="s">
        <v>18</v>
      </c>
      <c r="AF1166" s="15" t="s">
        <v>5374</v>
      </c>
    </row>
    <row r="1167" spans="1:32" ht="28.8" x14ac:dyDescent="0.3">
      <c r="A1167" s="19">
        <v>1164</v>
      </c>
      <c r="B1167" s="11" t="s">
        <v>5376</v>
      </c>
      <c r="C1167" s="11" t="s">
        <v>2804</v>
      </c>
      <c r="D1167" s="11" t="s">
        <v>5377</v>
      </c>
      <c r="E1167" s="28">
        <v>2022</v>
      </c>
      <c r="F1167" s="25" t="str">
        <f t="shared" si="18"/>
        <v>https://www.scopus.com/inward/record.url?eid=2-s2.0-85123857001&amp;partnerID=40&amp;md5=77ea8c7d54ca635e4fa45767f5ed1c28</v>
      </c>
      <c r="G1167" s="6" t="s">
        <v>5379</v>
      </c>
      <c r="H1167" s="6"/>
      <c r="I1167" s="6">
        <v>30</v>
      </c>
      <c r="J1167" s="6">
        <v>3</v>
      </c>
      <c r="K1167" s="6"/>
      <c r="L1167" s="6">
        <v>989</v>
      </c>
      <c r="M1167" s="6">
        <v>998</v>
      </c>
      <c r="N1167" s="6"/>
      <c r="O1167" s="6">
        <v>1</v>
      </c>
      <c r="P1167" s="6"/>
      <c r="Q1167" s="35" t="s">
        <v>18</v>
      </c>
      <c r="AF1167" s="15" t="s">
        <v>5378</v>
      </c>
    </row>
    <row r="1168" spans="1:32" ht="43.2" x14ac:dyDescent="0.3">
      <c r="A1168" s="19">
        <v>1165</v>
      </c>
      <c r="B1168" s="11" t="s">
        <v>5380</v>
      </c>
      <c r="C1168" s="11" t="s">
        <v>5381</v>
      </c>
      <c r="D1168" s="11" t="s">
        <v>2256</v>
      </c>
      <c r="E1168" s="28">
        <v>2022</v>
      </c>
      <c r="F1168" s="25" t="str">
        <f t="shared" si="18"/>
        <v>https://www.scopus.com/inward/record.url?eid=2-s2.0-85118275981&amp;partnerID=40&amp;md5=a98b6e3e0605ec8344993394f22df00e</v>
      </c>
      <c r="G1168" s="6" t="s">
        <v>5383</v>
      </c>
      <c r="H1168" s="6"/>
      <c r="I1168" s="6">
        <v>8</v>
      </c>
      <c r="J1168" s="6">
        <v>3</v>
      </c>
      <c r="K1168" s="6"/>
      <c r="L1168" s="6">
        <v>3679</v>
      </c>
      <c r="M1168" s="6">
        <v>3686</v>
      </c>
      <c r="N1168" s="6"/>
      <c r="O1168" s="6">
        <v>3</v>
      </c>
      <c r="P1168" s="6"/>
      <c r="Q1168" s="35" t="s">
        <v>18</v>
      </c>
      <c r="AF1168" s="15" t="s">
        <v>5382</v>
      </c>
    </row>
    <row r="1169" spans="1:32" ht="43.2" x14ac:dyDescent="0.3">
      <c r="A1169" s="19">
        <v>1166</v>
      </c>
      <c r="B1169" s="11" t="s">
        <v>5384</v>
      </c>
      <c r="C1169" s="11" t="s">
        <v>4952</v>
      </c>
      <c r="D1169" s="11" t="s">
        <v>224</v>
      </c>
      <c r="E1169" s="28">
        <v>2022</v>
      </c>
      <c r="F1169" s="25" t="str">
        <f t="shared" si="18"/>
        <v>https://www.scopus.com/inward/record.url?eid=2-s2.0-85117380683&amp;partnerID=40&amp;md5=16386bab90b1ed143ebbc652d6f3b644</v>
      </c>
      <c r="G1169" s="6" t="s">
        <v>5386</v>
      </c>
      <c r="H1169" s="6"/>
      <c r="I1169" s="6">
        <v>5</v>
      </c>
      <c r="J1169" s="6">
        <v>3</v>
      </c>
      <c r="K1169" s="6"/>
      <c r="L1169" s="6">
        <v>142</v>
      </c>
      <c r="M1169" s="6">
        <v>152</v>
      </c>
      <c r="N1169" s="6"/>
      <c r="O1169" s="6">
        <v>5</v>
      </c>
      <c r="P1169" s="6"/>
      <c r="Q1169" s="35" t="s">
        <v>18</v>
      </c>
      <c r="AF1169" s="15" t="s">
        <v>5385</v>
      </c>
    </row>
    <row r="1170" spans="1:32" ht="43.2" x14ac:dyDescent="0.3">
      <c r="A1170" s="19">
        <v>1167</v>
      </c>
      <c r="B1170" s="11" t="s">
        <v>5387</v>
      </c>
      <c r="C1170" s="11" t="s">
        <v>5388</v>
      </c>
      <c r="D1170" s="11" t="s">
        <v>929</v>
      </c>
      <c r="E1170" s="28">
        <v>2022</v>
      </c>
      <c r="F1170" s="25" t="str">
        <f t="shared" si="18"/>
        <v>https://www.scopus.com/inward/record.url?eid=2-s2.0-85113888012&amp;partnerID=40&amp;md5=aa86a206228690649511225482871f3f</v>
      </c>
      <c r="G1170" s="6" t="s">
        <v>5390</v>
      </c>
      <c r="H1170" s="6"/>
      <c r="I1170" s="6">
        <v>19</v>
      </c>
      <c r="J1170" s="6">
        <v>9</v>
      </c>
      <c r="K1170" s="6"/>
      <c r="L1170" s="6">
        <v>9027</v>
      </c>
      <c r="M1170" s="6">
        <v>9046</v>
      </c>
      <c r="N1170" s="6"/>
      <c r="O1170" s="6">
        <v>11</v>
      </c>
      <c r="P1170" s="6"/>
      <c r="Q1170" s="35" t="s">
        <v>18</v>
      </c>
      <c r="AF1170" s="15" t="s">
        <v>5389</v>
      </c>
    </row>
    <row r="1171" spans="1:32" ht="57.6" x14ac:dyDescent="0.3">
      <c r="A1171" s="19">
        <v>1168</v>
      </c>
      <c r="B1171" s="11" t="s">
        <v>5391</v>
      </c>
      <c r="C1171" s="11" t="s">
        <v>5392</v>
      </c>
      <c r="D1171" s="11" t="s">
        <v>5393</v>
      </c>
      <c r="E1171" s="28">
        <v>2022</v>
      </c>
      <c r="F1171" s="25" t="str">
        <f t="shared" si="18"/>
        <v>https://www.scopus.com/inward/record.url?eid=2-s2.0-85109128316&amp;partnerID=40&amp;md5=fcebb8bb4c2c46c1f896e3348d14add5</v>
      </c>
      <c r="G1171" s="6" t="s">
        <v>5395</v>
      </c>
      <c r="H1171" s="6"/>
      <c r="I1171" s="6">
        <v>11</v>
      </c>
      <c r="J1171" s="6">
        <v>3</v>
      </c>
      <c r="K1171" s="6"/>
      <c r="L1171" s="6">
        <v>398</v>
      </c>
      <c r="M1171" s="6">
        <v>409</v>
      </c>
      <c r="N1171" s="6"/>
      <c r="O1171" s="6">
        <v>2</v>
      </c>
      <c r="P1171" s="6"/>
      <c r="Q1171" s="35" t="s">
        <v>18</v>
      </c>
      <c r="AF1171" s="15" t="s">
        <v>5394</v>
      </c>
    </row>
    <row r="1172" spans="1:32" ht="57.6" x14ac:dyDescent="0.3">
      <c r="A1172" s="19">
        <v>1169</v>
      </c>
      <c r="B1172" s="11" t="s">
        <v>5396</v>
      </c>
      <c r="C1172" s="11" t="s">
        <v>5397</v>
      </c>
      <c r="D1172" s="11" t="s">
        <v>1603</v>
      </c>
      <c r="E1172" s="28">
        <v>2022</v>
      </c>
      <c r="F1172" s="25" t="str">
        <f t="shared" si="18"/>
        <v>https://www.scopus.com/inward/record.url?eid=2-s2.0-85135387534&amp;partnerID=40&amp;md5=0b2bf1909e9c4155f3f06d0d9e19c827</v>
      </c>
      <c r="G1172" s="6" t="s">
        <v>5399</v>
      </c>
      <c r="H1172" s="6"/>
      <c r="I1172" s="6">
        <v>2</v>
      </c>
      <c r="J1172" s="6">
        <v>8</v>
      </c>
      <c r="K1172" s="6"/>
      <c r="L1172" s="6">
        <v>1283</v>
      </c>
      <c r="M1172" s="6">
        <v>1295</v>
      </c>
      <c r="N1172" s="6"/>
      <c r="O1172" s="6">
        <v>6</v>
      </c>
      <c r="P1172" s="6"/>
      <c r="Q1172" s="35" t="s">
        <v>18</v>
      </c>
      <c r="AF1172" s="15" t="s">
        <v>5398</v>
      </c>
    </row>
    <row r="1173" spans="1:32" ht="43.2" x14ac:dyDescent="0.3">
      <c r="A1173" s="19">
        <v>1170</v>
      </c>
      <c r="B1173" s="11" t="s">
        <v>5400</v>
      </c>
      <c r="C1173" s="11" t="s">
        <v>5401</v>
      </c>
      <c r="D1173" s="11" t="s">
        <v>5402</v>
      </c>
      <c r="E1173" s="28">
        <v>2022</v>
      </c>
      <c r="F1173" s="25" t="str">
        <f t="shared" si="18"/>
        <v>https://www.scopus.com/inward/record.url?eid=2-s2.0-85133680462&amp;partnerID=40&amp;md5=2d93003c42b06a249066ddc6cc112145</v>
      </c>
      <c r="G1173" s="6" t="s">
        <v>5404</v>
      </c>
      <c r="H1173" s="6"/>
      <c r="I1173" s="6">
        <v>33</v>
      </c>
      <c r="J1173" s="6">
        <v>13</v>
      </c>
      <c r="K1173" s="6"/>
      <c r="L1173" s="6">
        <v>2390</v>
      </c>
      <c r="M1173" s="6">
        <v>2404</v>
      </c>
      <c r="N1173" s="6"/>
      <c r="O1173" s="6">
        <v>9</v>
      </c>
      <c r="P1173" s="6"/>
      <c r="Q1173" s="35" t="s">
        <v>18</v>
      </c>
      <c r="AF1173" s="15" t="s">
        <v>5403</v>
      </c>
    </row>
    <row r="1174" spans="1:32" ht="57.6" x14ac:dyDescent="0.3">
      <c r="A1174" s="19">
        <v>1171</v>
      </c>
      <c r="B1174" s="11" t="s">
        <v>5405</v>
      </c>
      <c r="C1174" s="11" t="s">
        <v>5406</v>
      </c>
      <c r="D1174" s="11" t="s">
        <v>5407</v>
      </c>
      <c r="E1174" s="28">
        <v>2022</v>
      </c>
      <c r="F1174" s="25" t="str">
        <f t="shared" si="18"/>
        <v>https://www.scopus.com/inward/record.url?eid=2-s2.0-85126072179&amp;partnerID=40&amp;md5=5b8ad6c47ecdfd0f1d3074a0aad31d56</v>
      </c>
      <c r="G1174" s="6" t="s">
        <v>5409</v>
      </c>
      <c r="H1174" s="6"/>
      <c r="I1174" s="6">
        <v>385</v>
      </c>
      <c r="J1174" s="6"/>
      <c r="K1174" s="6">
        <v>132608</v>
      </c>
      <c r="L1174" s="6"/>
      <c r="M1174" s="6"/>
      <c r="N1174" s="6"/>
      <c r="O1174" s="6">
        <v>29</v>
      </c>
      <c r="P1174" s="6"/>
      <c r="Q1174" s="35" t="s">
        <v>18</v>
      </c>
      <c r="AF1174" s="15" t="s">
        <v>5408</v>
      </c>
    </row>
    <row r="1175" spans="1:32" ht="43.2" x14ac:dyDescent="0.3">
      <c r="A1175" s="19">
        <v>1172</v>
      </c>
      <c r="B1175" s="11" t="s">
        <v>5410</v>
      </c>
      <c r="C1175" s="11" t="s">
        <v>5411</v>
      </c>
      <c r="D1175" s="11" t="s">
        <v>3275</v>
      </c>
      <c r="E1175" s="28">
        <v>2022</v>
      </c>
      <c r="F1175" s="25" t="str">
        <f t="shared" si="18"/>
        <v>https://www.scopus.com/inward/record.url?eid=2-s2.0-85136172105&amp;partnerID=40&amp;md5=3dfa1b9432a07851aab466dd29cbe19f</v>
      </c>
      <c r="G1175" s="6" t="s">
        <v>5413</v>
      </c>
      <c r="H1175" s="6"/>
      <c r="I1175" s="6">
        <v>13</v>
      </c>
      <c r="J1175" s="6"/>
      <c r="K1175" s="6">
        <v>937946</v>
      </c>
      <c r="L1175" s="6"/>
      <c r="M1175" s="6"/>
      <c r="N1175" s="6"/>
      <c r="O1175" s="6">
        <v>9</v>
      </c>
      <c r="P1175" s="6"/>
      <c r="Q1175" s="35" t="s">
        <v>18</v>
      </c>
      <c r="AF1175" s="15" t="s">
        <v>5412</v>
      </c>
    </row>
    <row r="1176" spans="1:32" ht="43.2" x14ac:dyDescent="0.3">
      <c r="A1176" s="19">
        <v>1173</v>
      </c>
      <c r="B1176" s="11" t="s">
        <v>5414</v>
      </c>
      <c r="C1176" s="11" t="s">
        <v>5415</v>
      </c>
      <c r="D1176" s="11" t="s">
        <v>2612</v>
      </c>
      <c r="E1176" s="28">
        <v>2022</v>
      </c>
      <c r="F1176" s="25" t="str">
        <f t="shared" si="18"/>
        <v>https://www.scopus.com/inward/record.url?eid=2-s2.0-85136494006&amp;partnerID=40&amp;md5=27cb47d2be975f81423ccc4ae1bb2c3f</v>
      </c>
      <c r="G1176" s="6" t="s">
        <v>5417</v>
      </c>
      <c r="H1176" s="6"/>
      <c r="I1176" s="6">
        <v>13</v>
      </c>
      <c r="J1176" s="6"/>
      <c r="K1176" s="6">
        <v>958443</v>
      </c>
      <c r="L1176" s="6"/>
      <c r="M1176" s="6"/>
      <c r="N1176" s="6"/>
      <c r="O1176" s="6">
        <v>15</v>
      </c>
      <c r="P1176" s="6"/>
      <c r="Q1176" s="35" t="s">
        <v>18</v>
      </c>
      <c r="AF1176" s="15" t="s">
        <v>5416</v>
      </c>
    </row>
    <row r="1177" spans="1:32" ht="43.2" x14ac:dyDescent="0.3">
      <c r="A1177" s="19">
        <v>1174</v>
      </c>
      <c r="B1177" s="11" t="s">
        <v>5418</v>
      </c>
      <c r="C1177" s="11" t="s">
        <v>5419</v>
      </c>
      <c r="D1177" s="11" t="s">
        <v>3148</v>
      </c>
      <c r="E1177" s="28">
        <v>2022</v>
      </c>
      <c r="F1177" s="25" t="str">
        <f t="shared" si="18"/>
        <v>https://www.scopus.com/inward/record.url?eid=2-s2.0-85136214758&amp;partnerID=40&amp;md5=d94d3909866892c89a9a0e7f69d94f38</v>
      </c>
      <c r="G1177" s="6" t="s">
        <v>5421</v>
      </c>
      <c r="H1177" s="6"/>
      <c r="I1177" s="6">
        <v>5</v>
      </c>
      <c r="J1177" s="6"/>
      <c r="K1177" s="6">
        <v>976902</v>
      </c>
      <c r="L1177" s="6"/>
      <c r="M1177" s="6"/>
      <c r="N1177" s="6"/>
      <c r="O1177" s="6">
        <v>10</v>
      </c>
      <c r="P1177" s="6"/>
      <c r="Q1177" s="35" t="s">
        <v>18</v>
      </c>
      <c r="AF1177" s="15" t="s">
        <v>5420</v>
      </c>
    </row>
    <row r="1178" spans="1:32" ht="43.2" x14ac:dyDescent="0.3">
      <c r="A1178" s="19">
        <v>1175</v>
      </c>
      <c r="B1178" s="11" t="s">
        <v>5422</v>
      </c>
      <c r="C1178" s="11" t="s">
        <v>5423</v>
      </c>
      <c r="D1178" s="11" t="s">
        <v>1840</v>
      </c>
      <c r="E1178" s="28">
        <v>2022</v>
      </c>
      <c r="F1178" s="25" t="str">
        <f t="shared" si="18"/>
        <v>https://www.scopus.com/inward/record.url?eid=2-s2.0-85144558139&amp;partnerID=40&amp;md5=f35561f6f5f7530bf01e1045a53ff4d1</v>
      </c>
      <c r="G1178" s="6" t="s">
        <v>5425</v>
      </c>
      <c r="H1178" s="6"/>
      <c r="I1178" s="6">
        <v>36</v>
      </c>
      <c r="J1178" s="6">
        <v>4</v>
      </c>
      <c r="K1178" s="6"/>
      <c r="L1178" s="6">
        <v>589</v>
      </c>
      <c r="M1178" s="6">
        <v>595</v>
      </c>
      <c r="N1178" s="6"/>
      <c r="O1178" s="6">
        <v>3</v>
      </c>
      <c r="P1178" s="6"/>
      <c r="Q1178" s="35" t="s">
        <v>18</v>
      </c>
      <c r="AF1178" s="15" t="s">
        <v>5424</v>
      </c>
    </row>
    <row r="1179" spans="1:32" ht="57.6" x14ac:dyDescent="0.3">
      <c r="A1179" s="19">
        <v>1176</v>
      </c>
      <c r="B1179" s="11" t="s">
        <v>5426</v>
      </c>
      <c r="C1179" s="11" t="s">
        <v>5427</v>
      </c>
      <c r="D1179" s="11" t="s">
        <v>4362</v>
      </c>
      <c r="E1179" s="28">
        <v>2022</v>
      </c>
      <c r="F1179" s="25" t="str">
        <f t="shared" si="18"/>
        <v>https://www.scopus.com/inward/record.url?eid=2-s2.0-85138994240&amp;partnerID=40&amp;md5=6f2013137e26a59de06e64bb460ae2da</v>
      </c>
      <c r="G1179" s="6" t="s">
        <v>5429</v>
      </c>
      <c r="H1179" s="6"/>
      <c r="I1179" s="6">
        <v>17</v>
      </c>
      <c r="J1179" s="6">
        <v>9</v>
      </c>
      <c r="K1179" s="6">
        <v>2250070</v>
      </c>
      <c r="L1179" s="6"/>
      <c r="M1179" s="6"/>
      <c r="N1179" s="6"/>
      <c r="O1179" s="6"/>
      <c r="P1179" s="6"/>
      <c r="Q1179" s="35" t="s">
        <v>18</v>
      </c>
      <c r="AF1179" s="15" t="s">
        <v>5428</v>
      </c>
    </row>
    <row r="1180" spans="1:32" ht="43.2" x14ac:dyDescent="0.3">
      <c r="A1180" s="19">
        <v>1177</v>
      </c>
      <c r="B1180" s="11" t="s">
        <v>5430</v>
      </c>
      <c r="C1180" s="11" t="s">
        <v>5431</v>
      </c>
      <c r="D1180" s="11" t="s">
        <v>5432</v>
      </c>
      <c r="E1180" s="28">
        <v>2022</v>
      </c>
      <c r="F1180" s="25" t="str">
        <f t="shared" si="18"/>
        <v>https://www.scopus.com/inward/record.url?eid=2-s2.0-85138484901&amp;partnerID=40&amp;md5=4847547b1b78fecb6e732cc3575e2ca0</v>
      </c>
      <c r="G1180" s="6" t="s">
        <v>5434</v>
      </c>
      <c r="H1180" s="6"/>
      <c r="I1180" s="6">
        <v>22</v>
      </c>
      <c r="J1180" s="6">
        <v>8</v>
      </c>
      <c r="K1180" s="6"/>
      <c r="L1180" s="6">
        <v>7006</v>
      </c>
      <c r="M1180" s="6">
        <v>7013</v>
      </c>
      <c r="N1180" s="6"/>
      <c r="O1180" s="6">
        <v>1</v>
      </c>
      <c r="P1180" s="6"/>
      <c r="Q1180" s="35" t="s">
        <v>18</v>
      </c>
      <c r="AF1180" s="15" t="s">
        <v>5433</v>
      </c>
    </row>
    <row r="1181" spans="1:32" ht="57.6" x14ac:dyDescent="0.3">
      <c r="A1181" s="19">
        <v>1178</v>
      </c>
      <c r="B1181" s="11" t="s">
        <v>5435</v>
      </c>
      <c r="C1181" s="11" t="s">
        <v>5436</v>
      </c>
      <c r="D1181" s="11" t="s">
        <v>5437</v>
      </c>
      <c r="E1181" s="28">
        <v>2022</v>
      </c>
      <c r="F1181" s="25" t="str">
        <f t="shared" si="18"/>
        <v>https://www.scopus.com/inward/record.url?eid=2-s2.0-85137124767&amp;partnerID=40&amp;md5=f646fbe033db727516970fca41a78b84</v>
      </c>
      <c r="G1181" s="6" t="s">
        <v>5439</v>
      </c>
      <c r="H1181" s="6"/>
      <c r="I1181" s="6">
        <v>13</v>
      </c>
      <c r="J1181" s="6">
        <v>8</v>
      </c>
      <c r="K1181" s="6">
        <v>1463</v>
      </c>
      <c r="L1181" s="6"/>
      <c r="M1181" s="6"/>
      <c r="N1181" s="6"/>
      <c r="O1181" s="6">
        <v>3</v>
      </c>
      <c r="P1181" s="6"/>
      <c r="Q1181" s="35" t="s">
        <v>18</v>
      </c>
      <c r="AF1181" s="15" t="s">
        <v>5438</v>
      </c>
    </row>
    <row r="1182" spans="1:32" ht="28.8" x14ac:dyDescent="0.3">
      <c r="A1182" s="19">
        <v>1179</v>
      </c>
      <c r="B1182" s="11" t="s">
        <v>5440</v>
      </c>
      <c r="C1182" s="11" t="s">
        <v>5441</v>
      </c>
      <c r="D1182" s="11" t="s">
        <v>3438</v>
      </c>
      <c r="E1182" s="28">
        <v>2022</v>
      </c>
      <c r="F1182" s="25" t="str">
        <f t="shared" si="18"/>
        <v>https://www.scopus.com/inward/record.url?eid=2-s2.0-85136964267&amp;partnerID=40&amp;md5=1dba22ff3143e3c29dbdbd08644db0e8</v>
      </c>
      <c r="G1182" s="6" t="s">
        <v>5443</v>
      </c>
      <c r="H1182" s="6"/>
      <c r="I1182" s="6">
        <v>12</v>
      </c>
      <c r="J1182" s="6">
        <v>15</v>
      </c>
      <c r="K1182" s="6">
        <v>7738</v>
      </c>
      <c r="L1182" s="6"/>
      <c r="M1182" s="6"/>
      <c r="N1182" s="6"/>
      <c r="O1182" s="6">
        <v>17</v>
      </c>
      <c r="P1182" s="6"/>
      <c r="Q1182" s="35" t="s">
        <v>18</v>
      </c>
      <c r="AF1182" s="15" t="s">
        <v>5442</v>
      </c>
    </row>
    <row r="1183" spans="1:32" ht="57.6" x14ac:dyDescent="0.3">
      <c r="A1183" s="19">
        <v>1180</v>
      </c>
      <c r="B1183" s="11" t="s">
        <v>5444</v>
      </c>
      <c r="C1183" s="11" t="s">
        <v>5445</v>
      </c>
      <c r="D1183" s="11" t="s">
        <v>3411</v>
      </c>
      <c r="E1183" s="28">
        <v>2022</v>
      </c>
      <c r="F1183" s="25" t="str">
        <f t="shared" si="18"/>
        <v>https://www.scopus.com/inward/record.url?eid=2-s2.0-85136943163&amp;partnerID=40&amp;md5=b41868395a433d8c14989d3187c11372</v>
      </c>
      <c r="G1183" s="6" t="s">
        <v>5447</v>
      </c>
      <c r="H1183" s="6"/>
      <c r="I1183" s="6">
        <v>11</v>
      </c>
      <c r="J1183" s="6">
        <v>15</v>
      </c>
      <c r="K1183" s="6">
        <v>2413</v>
      </c>
      <c r="L1183" s="6"/>
      <c r="M1183" s="6"/>
      <c r="N1183" s="6"/>
      <c r="O1183" s="6">
        <v>5</v>
      </c>
      <c r="P1183" s="6"/>
      <c r="Q1183" s="35" t="s">
        <v>18</v>
      </c>
      <c r="AF1183" s="15" t="s">
        <v>5446</v>
      </c>
    </row>
    <row r="1184" spans="1:32" ht="57.6" x14ac:dyDescent="0.3">
      <c r="A1184" s="19">
        <v>1181</v>
      </c>
      <c r="B1184" s="11" t="s">
        <v>5448</v>
      </c>
      <c r="C1184" s="11" t="s">
        <v>5449</v>
      </c>
      <c r="D1184" s="11" t="s">
        <v>447</v>
      </c>
      <c r="E1184" s="28">
        <v>2022</v>
      </c>
      <c r="F1184" s="25" t="str">
        <f t="shared" si="18"/>
        <v>https://www.scopus.com/inward/record.url?eid=2-s2.0-85136228329&amp;partnerID=40&amp;md5=69b6e11027c03405b1d37d13dfcdcec6</v>
      </c>
      <c r="G1184" s="6" t="s">
        <v>5451</v>
      </c>
      <c r="H1184" s="6"/>
      <c r="I1184" s="6">
        <v>8</v>
      </c>
      <c r="J1184" s="6">
        <v>8</v>
      </c>
      <c r="K1184" s="6" t="s">
        <v>5452</v>
      </c>
      <c r="L1184" s="6"/>
      <c r="M1184" s="6"/>
      <c r="N1184" s="6"/>
      <c r="O1184" s="6"/>
      <c r="P1184" s="6"/>
      <c r="Q1184" s="35" t="s">
        <v>18</v>
      </c>
      <c r="AF1184" s="15" t="s">
        <v>5450</v>
      </c>
    </row>
    <row r="1185" spans="1:32" ht="43.2" x14ac:dyDescent="0.3">
      <c r="A1185" s="19">
        <v>1182</v>
      </c>
      <c r="B1185" s="11" t="s">
        <v>5453</v>
      </c>
      <c r="C1185" s="11" t="s">
        <v>5454</v>
      </c>
      <c r="D1185" s="11" t="s">
        <v>442</v>
      </c>
      <c r="E1185" s="28">
        <v>2022</v>
      </c>
      <c r="F1185" s="25" t="str">
        <f t="shared" si="18"/>
        <v>https://www.scopus.com/inward/record.url?eid=2-s2.0-85135850331&amp;partnerID=40&amp;md5=1b68ab52c1d72160a02d0dc5c7c999ed</v>
      </c>
      <c r="G1185" s="6" t="s">
        <v>5456</v>
      </c>
      <c r="H1185" s="6"/>
      <c r="I1185" s="6">
        <v>58</v>
      </c>
      <c r="J1185" s="6">
        <v>8</v>
      </c>
      <c r="K1185" s="6">
        <v>146</v>
      </c>
      <c r="L1185" s="6"/>
      <c r="M1185" s="6"/>
      <c r="N1185" s="6"/>
      <c r="O1185" s="6"/>
      <c r="P1185" s="6"/>
      <c r="Q1185" s="35" t="s">
        <v>18</v>
      </c>
      <c r="AF1185" s="15" t="s">
        <v>5455</v>
      </c>
    </row>
    <row r="1186" spans="1:32" ht="28.8" x14ac:dyDescent="0.3">
      <c r="A1186" s="19">
        <v>1183</v>
      </c>
      <c r="B1186" s="11" t="s">
        <v>5457</v>
      </c>
      <c r="C1186" s="11" t="s">
        <v>2315</v>
      </c>
      <c r="D1186" s="11" t="s">
        <v>627</v>
      </c>
      <c r="E1186" s="28">
        <v>2022</v>
      </c>
      <c r="F1186" s="25" t="str">
        <f t="shared" si="18"/>
        <v>https://www.scopus.com/inward/record.url?eid=2-s2.0-85135266553&amp;partnerID=40&amp;md5=e45413f4a8d7ebd8781d62864f97f8cd</v>
      </c>
      <c r="G1186" s="6" t="s">
        <v>5459</v>
      </c>
      <c r="H1186" s="6"/>
      <c r="I1186" s="6">
        <v>57</v>
      </c>
      <c r="J1186" s="6">
        <v>4</v>
      </c>
      <c r="K1186" s="6"/>
      <c r="L1186" s="6">
        <v>242</v>
      </c>
      <c r="M1186" s="6">
        <v>251</v>
      </c>
      <c r="N1186" s="6"/>
      <c r="O1186" s="6">
        <v>1</v>
      </c>
      <c r="P1186" s="6"/>
      <c r="Q1186" s="35" t="s">
        <v>18</v>
      </c>
      <c r="AF1186" s="15" t="s">
        <v>5458</v>
      </c>
    </row>
    <row r="1187" spans="1:32" ht="43.2" x14ac:dyDescent="0.3">
      <c r="A1187" s="19">
        <v>1184</v>
      </c>
      <c r="B1187" s="11" t="s">
        <v>5460</v>
      </c>
      <c r="C1187" s="11" t="s">
        <v>5461</v>
      </c>
      <c r="D1187" s="11" t="s">
        <v>4537</v>
      </c>
      <c r="E1187" s="28">
        <v>2022</v>
      </c>
      <c r="F1187" s="25" t="str">
        <f t="shared" si="18"/>
        <v>https://www.scopus.com/inward/record.url?eid=2-s2.0-85134876583&amp;partnerID=40&amp;md5=fa8a301747ef6c2117b9c4aa79c27633</v>
      </c>
      <c r="G1187" s="6" t="s">
        <v>5463</v>
      </c>
      <c r="H1187" s="6"/>
      <c r="I1187" s="6">
        <v>80</v>
      </c>
      <c r="J1187" s="6"/>
      <c r="K1187" s="6">
        <v>103083</v>
      </c>
      <c r="L1187" s="6"/>
      <c r="M1187" s="6"/>
      <c r="N1187" s="6"/>
      <c r="O1187" s="6">
        <v>3</v>
      </c>
      <c r="P1187" s="6"/>
      <c r="Q1187" s="35" t="s">
        <v>18</v>
      </c>
      <c r="AF1187" s="15" t="s">
        <v>5462</v>
      </c>
    </row>
    <row r="1188" spans="1:32" ht="57.6" x14ac:dyDescent="0.3">
      <c r="A1188" s="19">
        <v>1185</v>
      </c>
      <c r="B1188" s="11" t="s">
        <v>5464</v>
      </c>
      <c r="C1188" s="11" t="s">
        <v>5465</v>
      </c>
      <c r="D1188" s="11" t="s">
        <v>307</v>
      </c>
      <c r="E1188" s="28">
        <v>2022</v>
      </c>
      <c r="F1188" s="25" t="str">
        <f t="shared" si="18"/>
        <v>https://www.scopus.com/inward/record.url?eid=2-s2.0-85134741384&amp;partnerID=40&amp;md5=4688636df1dfd2298d0db49ff0e122e9</v>
      </c>
      <c r="G1188" s="6" t="s">
        <v>5467</v>
      </c>
      <c r="H1188" s="6"/>
      <c r="I1188" s="6">
        <v>42</v>
      </c>
      <c r="J1188" s="6">
        <v>4</v>
      </c>
      <c r="K1188" s="6"/>
      <c r="L1188" s="6">
        <v>407</v>
      </c>
      <c r="M1188" s="6">
        <v>416</v>
      </c>
      <c r="N1188" s="6"/>
      <c r="O1188" s="6">
        <v>6</v>
      </c>
      <c r="P1188" s="6"/>
      <c r="Q1188" s="35" t="s">
        <v>18</v>
      </c>
      <c r="AF1188" s="15" t="s">
        <v>5466</v>
      </c>
    </row>
    <row r="1189" spans="1:32" ht="43.2" x14ac:dyDescent="0.3">
      <c r="A1189" s="19">
        <v>1186</v>
      </c>
      <c r="B1189" s="11" t="s">
        <v>5468</v>
      </c>
      <c r="C1189" s="11" t="s">
        <v>5469</v>
      </c>
      <c r="D1189" s="11" t="s">
        <v>5470</v>
      </c>
      <c r="E1189" s="28">
        <v>2022</v>
      </c>
      <c r="F1189" s="25" t="str">
        <f t="shared" si="18"/>
        <v>https://www.scopus.com/inward/record.url?eid=2-s2.0-85134196852&amp;partnerID=40&amp;md5=6e8da3314984db517812871ecfa47858</v>
      </c>
      <c r="G1189" s="6" t="s">
        <v>5472</v>
      </c>
      <c r="H1189" s="6"/>
      <c r="I1189" s="6">
        <v>69</v>
      </c>
      <c r="J1189" s="6">
        <v>8</v>
      </c>
      <c r="K1189" s="6"/>
      <c r="L1189" s="6">
        <v>4265</v>
      </c>
      <c r="M1189" s="6">
        <v>4270</v>
      </c>
      <c r="N1189" s="6"/>
      <c r="O1189" s="6">
        <v>11</v>
      </c>
      <c r="P1189" s="6"/>
      <c r="Q1189" s="35" t="s">
        <v>18</v>
      </c>
      <c r="AF1189" s="15" t="s">
        <v>5471</v>
      </c>
    </row>
    <row r="1190" spans="1:32" ht="43.2" x14ac:dyDescent="0.3">
      <c r="A1190" s="19">
        <v>1187</v>
      </c>
      <c r="B1190" s="11" t="s">
        <v>5473</v>
      </c>
      <c r="C1190" s="11" t="s">
        <v>5474</v>
      </c>
      <c r="D1190" s="11" t="s">
        <v>473</v>
      </c>
      <c r="E1190" s="28">
        <v>2022</v>
      </c>
      <c r="F1190" s="25" t="str">
        <f t="shared" si="18"/>
        <v>https://www.scopus.com/inward/record.url?eid=2-s2.0-85133810095&amp;partnerID=40&amp;md5=0a85a070734522496cddc8cac3635efd</v>
      </c>
      <c r="G1190" s="6" t="s">
        <v>5476</v>
      </c>
      <c r="H1190" s="6"/>
      <c r="I1190" s="6">
        <v>514</v>
      </c>
      <c r="J1190" s="6">
        <v>3</v>
      </c>
      <c r="K1190" s="6"/>
      <c r="L1190" s="6">
        <v>4259</v>
      </c>
      <c r="M1190" s="6">
        <v>4269</v>
      </c>
      <c r="N1190" s="6"/>
      <c r="O1190" s="6">
        <v>6</v>
      </c>
      <c r="P1190" s="6"/>
      <c r="Q1190" s="35" t="s">
        <v>18</v>
      </c>
      <c r="AF1190" s="15" t="s">
        <v>5475</v>
      </c>
    </row>
    <row r="1191" spans="1:32" ht="43.2" x14ac:dyDescent="0.3">
      <c r="A1191" s="19">
        <v>1188</v>
      </c>
      <c r="B1191" s="11" t="s">
        <v>5477</v>
      </c>
      <c r="C1191" s="11" t="s">
        <v>5478</v>
      </c>
      <c r="D1191" s="11" t="s">
        <v>5479</v>
      </c>
      <c r="E1191" s="28">
        <v>2022</v>
      </c>
      <c r="F1191" s="25" t="str">
        <f t="shared" si="18"/>
        <v>https://www.scopus.com/inward/record.url?eid=2-s2.0-85133228276&amp;partnerID=40&amp;md5=21ec41aef713bb3eb9d3a6a965884d4e</v>
      </c>
      <c r="G1191" s="6" t="s">
        <v>5481</v>
      </c>
      <c r="H1191" s="6"/>
      <c r="I1191" s="6">
        <v>88</v>
      </c>
      <c r="J1191" s="6"/>
      <c r="K1191" s="6">
        <v>106048</v>
      </c>
      <c r="L1191" s="6"/>
      <c r="M1191" s="6"/>
      <c r="N1191" s="6"/>
      <c r="O1191" s="6">
        <v>18</v>
      </c>
      <c r="P1191" s="6"/>
      <c r="Q1191" s="35" t="s">
        <v>18</v>
      </c>
      <c r="AF1191" s="15" t="s">
        <v>5480</v>
      </c>
    </row>
    <row r="1192" spans="1:32" ht="43.2" x14ac:dyDescent="0.3">
      <c r="A1192" s="19">
        <v>1189</v>
      </c>
      <c r="B1192" s="11" t="s">
        <v>5482</v>
      </c>
      <c r="C1192" s="11" t="s">
        <v>5483</v>
      </c>
      <c r="D1192" s="11" t="s">
        <v>5484</v>
      </c>
      <c r="E1192" s="28">
        <v>2022</v>
      </c>
      <c r="F1192" s="25" t="str">
        <f t="shared" si="18"/>
        <v>https://www.scopus.com/inward/record.url?eid=2-s2.0-85132930991&amp;partnerID=40&amp;md5=75af4e3839b31f5b2ea83f2dc10ad1fe</v>
      </c>
      <c r="G1192" s="6" t="s">
        <v>5486</v>
      </c>
      <c r="H1192" s="6"/>
      <c r="I1192" s="6">
        <v>66</v>
      </c>
      <c r="J1192" s="6">
        <v>9</v>
      </c>
      <c r="K1192" s="6"/>
      <c r="L1192" s="6">
        <v>1771</v>
      </c>
      <c r="M1192" s="6">
        <v>1785</v>
      </c>
      <c r="N1192" s="6"/>
      <c r="O1192" s="6">
        <v>4</v>
      </c>
      <c r="P1192" s="6"/>
      <c r="Q1192" s="35" t="s">
        <v>18</v>
      </c>
      <c r="AF1192" s="15" t="s">
        <v>5485</v>
      </c>
    </row>
    <row r="1193" spans="1:32" ht="57.6" x14ac:dyDescent="0.3">
      <c r="A1193" s="19">
        <v>1190</v>
      </c>
      <c r="B1193" s="11" t="s">
        <v>5487</v>
      </c>
      <c r="C1193" s="11" t="s">
        <v>5488</v>
      </c>
      <c r="D1193" s="11" t="s">
        <v>2377</v>
      </c>
      <c r="E1193" s="28">
        <v>2022</v>
      </c>
      <c r="F1193" s="25" t="str">
        <f t="shared" si="18"/>
        <v>https://www.scopus.com/inward/record.url?eid=2-s2.0-85132125050&amp;partnerID=40&amp;md5=5a8c636f88eb6ba450146f73b02e4350</v>
      </c>
      <c r="G1193" s="6" t="s">
        <v>5490</v>
      </c>
      <c r="H1193" s="6"/>
      <c r="I1193" s="6">
        <v>12</v>
      </c>
      <c r="J1193" s="6">
        <v>8</v>
      </c>
      <c r="K1193" s="6">
        <v>180</v>
      </c>
      <c r="L1193" s="6"/>
      <c r="M1193" s="6"/>
      <c r="N1193" s="6"/>
      <c r="O1193" s="6">
        <v>7</v>
      </c>
      <c r="P1193" s="6"/>
      <c r="Q1193" s="35" t="s">
        <v>18</v>
      </c>
      <c r="AF1193" s="15" t="s">
        <v>5489</v>
      </c>
    </row>
    <row r="1194" spans="1:32" ht="43.2" x14ac:dyDescent="0.3">
      <c r="A1194" s="19">
        <v>1191</v>
      </c>
      <c r="B1194" s="11" t="s">
        <v>5491</v>
      </c>
      <c r="C1194" s="11" t="s">
        <v>5492</v>
      </c>
      <c r="D1194" s="11" t="s">
        <v>5493</v>
      </c>
      <c r="E1194" s="28">
        <v>2022</v>
      </c>
      <c r="F1194" s="25" t="str">
        <f t="shared" si="18"/>
        <v>https://www.scopus.com/inward/record.url?eid=2-s2.0-85131827491&amp;partnerID=40&amp;md5=1e8ec124e1e2596eb2b6f4316caa5cdd</v>
      </c>
      <c r="G1194" s="6" t="s">
        <v>5495</v>
      </c>
      <c r="H1194" s="6"/>
      <c r="I1194" s="6">
        <v>308</v>
      </c>
      <c r="J1194" s="6">
        <v>4</v>
      </c>
      <c r="K1194" s="6">
        <v>26</v>
      </c>
      <c r="L1194" s="6"/>
      <c r="M1194" s="6"/>
      <c r="N1194" s="6"/>
      <c r="O1194" s="6">
        <v>4</v>
      </c>
      <c r="P1194" s="6"/>
      <c r="Q1194" s="35" t="s">
        <v>18</v>
      </c>
      <c r="AF1194" s="15" t="s">
        <v>5494</v>
      </c>
    </row>
    <row r="1195" spans="1:32" ht="43.2" x14ac:dyDescent="0.3">
      <c r="A1195" s="19">
        <v>1192</v>
      </c>
      <c r="B1195" s="11" t="s">
        <v>5496</v>
      </c>
      <c r="C1195" s="11" t="s">
        <v>5497</v>
      </c>
      <c r="D1195" s="11" t="s">
        <v>3808</v>
      </c>
      <c r="E1195" s="28">
        <v>2022</v>
      </c>
      <c r="F1195" s="25" t="str">
        <f t="shared" si="18"/>
        <v>https://www.scopus.com/inward/record.url?eid=2-s2.0-85131731084&amp;partnerID=40&amp;md5=ad4d9e83af3c267a9c5d847be6e11bc4</v>
      </c>
      <c r="G1195" s="6" t="s">
        <v>5499</v>
      </c>
      <c r="H1195" s="6"/>
      <c r="I1195" s="6">
        <v>16</v>
      </c>
      <c r="J1195" s="6">
        <v>4</v>
      </c>
      <c r="K1195" s="6">
        <v>37</v>
      </c>
      <c r="L1195" s="6"/>
      <c r="M1195" s="6"/>
      <c r="N1195" s="6"/>
      <c r="O1195" s="6">
        <v>9</v>
      </c>
      <c r="P1195" s="6"/>
      <c r="Q1195" s="35" t="s">
        <v>18</v>
      </c>
      <c r="AF1195" s="15" t="s">
        <v>5498</v>
      </c>
    </row>
    <row r="1196" spans="1:32" ht="43.2" x14ac:dyDescent="0.3">
      <c r="A1196" s="19">
        <v>1193</v>
      </c>
      <c r="B1196" s="11" t="s">
        <v>5500</v>
      </c>
      <c r="C1196" s="11" t="s">
        <v>5501</v>
      </c>
      <c r="D1196" s="11" t="s">
        <v>1508</v>
      </c>
      <c r="E1196" s="28">
        <v>2022</v>
      </c>
      <c r="F1196" s="25" t="str">
        <f t="shared" si="18"/>
        <v>https://www.scopus.com/inward/record.url?eid=2-s2.0-85131293534&amp;partnerID=40&amp;md5=44267d1447f5290b376d162e022d837f</v>
      </c>
      <c r="G1196" s="6" t="s">
        <v>5503</v>
      </c>
      <c r="H1196" s="6"/>
      <c r="I1196" s="6">
        <v>31</v>
      </c>
      <c r="J1196" s="6">
        <v>4</v>
      </c>
      <c r="K1196" s="6"/>
      <c r="L1196" s="6">
        <v>585</v>
      </c>
      <c r="M1196" s="6">
        <v>595</v>
      </c>
      <c r="N1196" s="6"/>
      <c r="O1196" s="6">
        <v>2</v>
      </c>
      <c r="P1196" s="6"/>
      <c r="Q1196" s="35" t="s">
        <v>18</v>
      </c>
      <c r="AF1196" s="15" t="s">
        <v>5502</v>
      </c>
    </row>
    <row r="1197" spans="1:32" ht="57.6" x14ac:dyDescent="0.3">
      <c r="A1197" s="19">
        <v>1194</v>
      </c>
      <c r="B1197" s="11" t="s">
        <v>5504</v>
      </c>
      <c r="C1197" s="11" t="s">
        <v>5505</v>
      </c>
      <c r="D1197" s="11" t="s">
        <v>120</v>
      </c>
      <c r="E1197" s="28">
        <v>2022</v>
      </c>
      <c r="F1197" s="25" t="str">
        <f t="shared" si="18"/>
        <v>https://www.scopus.com/inward/record.url?eid=2-s2.0-85131140249&amp;partnerID=40&amp;md5=49eb1ffcd6faacd4f17b2b8dd1f49dea</v>
      </c>
      <c r="G1197" s="6" t="s">
        <v>5507</v>
      </c>
      <c r="H1197" s="6"/>
      <c r="I1197" s="6">
        <v>148</v>
      </c>
      <c r="J1197" s="6"/>
      <c r="K1197" s="6"/>
      <c r="L1197" s="6">
        <v>720</v>
      </c>
      <c r="M1197" s="6">
        <v>726</v>
      </c>
      <c r="N1197" s="6"/>
      <c r="O1197" s="6">
        <v>1</v>
      </c>
      <c r="P1197" s="6"/>
      <c r="Q1197" s="35" t="s">
        <v>18</v>
      </c>
      <c r="AF1197" s="15" t="s">
        <v>5506</v>
      </c>
    </row>
    <row r="1198" spans="1:32" ht="43.2" x14ac:dyDescent="0.3">
      <c r="A1198" s="19">
        <v>1195</v>
      </c>
      <c r="B1198" s="11" t="s">
        <v>5508</v>
      </c>
      <c r="C1198" s="11" t="s">
        <v>5509</v>
      </c>
      <c r="D1198" s="11" t="s">
        <v>5510</v>
      </c>
      <c r="E1198" s="28">
        <v>2022</v>
      </c>
      <c r="F1198" s="25" t="str">
        <f t="shared" si="18"/>
        <v>https://www.scopus.com/inward/record.url?eid=2-s2.0-85131037407&amp;partnerID=40&amp;md5=c286f4e5b5496e546174cc52f8af9fd1</v>
      </c>
      <c r="G1198" s="6" t="s">
        <v>5512</v>
      </c>
      <c r="H1198" s="6"/>
      <c r="I1198" s="6">
        <v>15</v>
      </c>
      <c r="J1198" s="6">
        <v>4</v>
      </c>
      <c r="K1198" s="6"/>
      <c r="L1198" s="6">
        <v>374</v>
      </c>
      <c r="M1198" s="6">
        <v>380</v>
      </c>
      <c r="N1198" s="6"/>
      <c r="O1198" s="6"/>
      <c r="P1198" s="6"/>
      <c r="Q1198" s="35" t="s">
        <v>18</v>
      </c>
      <c r="AF1198" s="15" t="s">
        <v>5511</v>
      </c>
    </row>
    <row r="1199" spans="1:32" ht="57.6" x14ac:dyDescent="0.3">
      <c r="A1199" s="19">
        <v>1196</v>
      </c>
      <c r="B1199" s="11" t="s">
        <v>5513</v>
      </c>
      <c r="C1199" s="11" t="s">
        <v>2324</v>
      </c>
      <c r="D1199" s="11" t="s">
        <v>1393</v>
      </c>
      <c r="E1199" s="28">
        <v>2022</v>
      </c>
      <c r="F1199" s="25" t="str">
        <f t="shared" si="18"/>
        <v>https://www.scopus.com/inward/record.url?eid=2-s2.0-85130741535&amp;partnerID=40&amp;md5=037134e2b363c1e4e7479d7a63d02b3d</v>
      </c>
      <c r="G1199" s="6" t="s">
        <v>5515</v>
      </c>
      <c r="H1199" s="6"/>
      <c r="I1199" s="6">
        <v>14</v>
      </c>
      <c r="J1199" s="6">
        <v>5</v>
      </c>
      <c r="K1199" s="6"/>
      <c r="L1199" s="6">
        <v>2285</v>
      </c>
      <c r="M1199" s="6">
        <v>2295</v>
      </c>
      <c r="N1199" s="6"/>
      <c r="O1199" s="6">
        <v>7</v>
      </c>
      <c r="P1199" s="6"/>
      <c r="Q1199" s="35" t="s">
        <v>18</v>
      </c>
      <c r="AF1199" s="15" t="s">
        <v>5514</v>
      </c>
    </row>
    <row r="1200" spans="1:32" ht="43.2" x14ac:dyDescent="0.3">
      <c r="A1200" s="19">
        <v>1197</v>
      </c>
      <c r="B1200" s="11" t="s">
        <v>5516</v>
      </c>
      <c r="C1200" s="11" t="s">
        <v>5517</v>
      </c>
      <c r="D1200" s="11" t="s">
        <v>5518</v>
      </c>
      <c r="E1200" s="28">
        <v>2022</v>
      </c>
      <c r="F1200" s="25" t="str">
        <f t="shared" si="18"/>
        <v>https://www.scopus.com/inward/record.url?eid=2-s2.0-85130363994&amp;partnerID=40&amp;md5=6cb9f5c5889e348aeceac52fcb5315c9</v>
      </c>
      <c r="G1200" s="6" t="s">
        <v>5520</v>
      </c>
      <c r="H1200" s="6"/>
      <c r="I1200" s="6">
        <v>22</v>
      </c>
      <c r="J1200" s="6">
        <v>6</v>
      </c>
      <c r="K1200" s="6"/>
      <c r="L1200" s="6">
        <v>567</v>
      </c>
      <c r="M1200" s="6">
        <v>578</v>
      </c>
      <c r="N1200" s="6"/>
      <c r="O1200" s="6">
        <v>18</v>
      </c>
      <c r="P1200" s="6"/>
      <c r="Q1200" s="35" t="s">
        <v>18</v>
      </c>
      <c r="AF1200" s="15" t="s">
        <v>5519</v>
      </c>
    </row>
    <row r="1201" spans="1:32" ht="57.6" x14ac:dyDescent="0.3">
      <c r="A1201" s="19">
        <v>1198</v>
      </c>
      <c r="B1201" s="11" t="s">
        <v>5521</v>
      </c>
      <c r="C1201" s="11" t="s">
        <v>5522</v>
      </c>
      <c r="D1201" s="11" t="s">
        <v>1513</v>
      </c>
      <c r="E1201" s="28">
        <v>2022</v>
      </c>
      <c r="F1201" s="25" t="str">
        <f t="shared" si="18"/>
        <v>https://www.scopus.com/inward/record.url?eid=2-s2.0-85130207881&amp;partnerID=40&amp;md5=bbe3e7c39776ba8d00c5e09d352f7034</v>
      </c>
      <c r="G1201" s="6" t="s">
        <v>5524</v>
      </c>
      <c r="H1201" s="6"/>
      <c r="I1201" s="6">
        <v>58</v>
      </c>
      <c r="J1201" s="6">
        <v>4</v>
      </c>
      <c r="K1201" s="6"/>
      <c r="L1201" s="6">
        <v>540</v>
      </c>
      <c r="M1201" s="6">
        <v>550</v>
      </c>
      <c r="N1201" s="6"/>
      <c r="O1201" s="6">
        <v>3</v>
      </c>
      <c r="P1201" s="6"/>
      <c r="Q1201" s="35" t="s">
        <v>18</v>
      </c>
      <c r="AF1201" s="15" t="s">
        <v>5523</v>
      </c>
    </row>
    <row r="1202" spans="1:32" ht="28.8" x14ac:dyDescent="0.3">
      <c r="A1202" s="19">
        <v>1199</v>
      </c>
      <c r="B1202" s="11" t="s">
        <v>5525</v>
      </c>
      <c r="C1202" s="11" t="s">
        <v>5526</v>
      </c>
      <c r="D1202" s="11" t="s">
        <v>4933</v>
      </c>
      <c r="E1202" s="28">
        <v>2022</v>
      </c>
      <c r="F1202" s="25" t="str">
        <f t="shared" si="18"/>
        <v>https://www.scopus.com/inward/record.url?eid=2-s2.0-85130052765&amp;partnerID=40&amp;md5=97e2ae8c0e800c95c3942c463838218c</v>
      </c>
      <c r="G1202" s="6" t="s">
        <v>5528</v>
      </c>
      <c r="H1202" s="6"/>
      <c r="I1202" s="6">
        <v>47</v>
      </c>
      <c r="J1202" s="6">
        <v>3</v>
      </c>
      <c r="K1202" s="6"/>
      <c r="L1202" s="6">
        <v>350</v>
      </c>
      <c r="M1202" s="6">
        <v>360</v>
      </c>
      <c r="N1202" s="6"/>
      <c r="O1202" s="6">
        <v>5</v>
      </c>
      <c r="P1202" s="6"/>
      <c r="Q1202" s="35" t="s">
        <v>18</v>
      </c>
      <c r="AF1202" s="15" t="s">
        <v>5527</v>
      </c>
    </row>
    <row r="1203" spans="1:32" ht="57.6" x14ac:dyDescent="0.3">
      <c r="A1203" s="19">
        <v>1200</v>
      </c>
      <c r="B1203" s="11" t="s">
        <v>5529</v>
      </c>
      <c r="C1203" s="11" t="s">
        <v>5530</v>
      </c>
      <c r="D1203" s="11" t="s">
        <v>21</v>
      </c>
      <c r="E1203" s="28">
        <v>2022</v>
      </c>
      <c r="F1203" s="25" t="str">
        <f t="shared" si="18"/>
        <v>https://www.scopus.com/inward/record.url?eid=2-s2.0-85127642555&amp;partnerID=40&amp;md5=aa990a230f6c193e4c04d172e148d19c</v>
      </c>
      <c r="G1203" s="6" t="s">
        <v>5532</v>
      </c>
      <c r="H1203" s="6"/>
      <c r="I1203" s="6">
        <v>832</v>
      </c>
      <c r="J1203" s="6"/>
      <c r="K1203" s="6">
        <v>154964</v>
      </c>
      <c r="L1203" s="6"/>
      <c r="M1203" s="6"/>
      <c r="N1203" s="6"/>
      <c r="O1203" s="6">
        <v>11</v>
      </c>
      <c r="P1203" s="6"/>
      <c r="Q1203" s="35" t="s">
        <v>18</v>
      </c>
      <c r="AF1203" s="15" t="s">
        <v>5531</v>
      </c>
    </row>
    <row r="1204" spans="1:32" ht="28.8" x14ac:dyDescent="0.3">
      <c r="A1204" s="19">
        <v>1201</v>
      </c>
      <c r="B1204" s="11" t="s">
        <v>5533</v>
      </c>
      <c r="C1204" s="11" t="s">
        <v>5534</v>
      </c>
      <c r="D1204" s="11" t="s">
        <v>5407</v>
      </c>
      <c r="E1204" s="28">
        <v>2022</v>
      </c>
      <c r="F1204" s="25" t="str">
        <f t="shared" si="18"/>
        <v>https://www.scopus.com/inward/record.url?eid=2-s2.0-85125639817&amp;partnerID=40&amp;md5=ff13df18b680e2e59fc8eee8fec2d04d</v>
      </c>
      <c r="G1204" s="6" t="s">
        <v>5536</v>
      </c>
      <c r="H1204" s="6"/>
      <c r="I1204" s="6">
        <v>384</v>
      </c>
      <c r="J1204" s="6"/>
      <c r="K1204" s="6">
        <v>132579</v>
      </c>
      <c r="L1204" s="6"/>
      <c r="M1204" s="6"/>
      <c r="N1204" s="6"/>
      <c r="O1204" s="6">
        <v>17</v>
      </c>
      <c r="P1204" s="6"/>
      <c r="Q1204" s="35" t="s">
        <v>18</v>
      </c>
      <c r="AF1204" s="15" t="s">
        <v>5535</v>
      </c>
    </row>
    <row r="1205" spans="1:32" ht="43.2" x14ac:dyDescent="0.3">
      <c r="A1205" s="19">
        <v>1202</v>
      </c>
      <c r="B1205" s="11" t="s">
        <v>5537</v>
      </c>
      <c r="C1205" s="11" t="s">
        <v>3525</v>
      </c>
      <c r="D1205" s="11" t="s">
        <v>5538</v>
      </c>
      <c r="E1205" s="28">
        <v>2022</v>
      </c>
      <c r="F1205" s="25" t="str">
        <f t="shared" si="18"/>
        <v>https://www.scopus.com/inward/record.url?eid=2-s2.0-85122301089&amp;partnerID=40&amp;md5=99eeb6c47f18c70509cdefa689f92ee9</v>
      </c>
      <c r="G1205" s="6" t="s">
        <v>5540</v>
      </c>
      <c r="H1205" s="6"/>
      <c r="I1205" s="6">
        <v>13</v>
      </c>
      <c r="J1205" s="6">
        <v>4</v>
      </c>
      <c r="K1205" s="6">
        <v>2250031</v>
      </c>
      <c r="L1205" s="6"/>
      <c r="M1205" s="6"/>
      <c r="N1205" s="6"/>
      <c r="O1205" s="6"/>
      <c r="P1205" s="6"/>
      <c r="Q1205" s="35" t="s">
        <v>18</v>
      </c>
      <c r="AF1205" s="15" t="s">
        <v>5539</v>
      </c>
    </row>
    <row r="1206" spans="1:32" ht="28.8" x14ac:dyDescent="0.3">
      <c r="A1206" s="19">
        <v>1203</v>
      </c>
      <c r="B1206" s="11" t="s">
        <v>5541</v>
      </c>
      <c r="C1206" s="11" t="s">
        <v>5542</v>
      </c>
      <c r="D1206" s="11" t="s">
        <v>2461</v>
      </c>
      <c r="E1206" s="28">
        <v>2022</v>
      </c>
      <c r="F1206" s="25" t="str">
        <f t="shared" si="18"/>
        <v>https://www.scopus.com/inward/record.url?eid=2-s2.0-85116917624&amp;partnerID=40&amp;md5=e7c91eae16b43183891943ce57e2531e</v>
      </c>
      <c r="G1206" s="6" t="s">
        <v>5544</v>
      </c>
      <c r="H1206" s="6"/>
      <c r="I1206" s="6">
        <v>14</v>
      </c>
      <c r="J1206" s="6">
        <v>6</v>
      </c>
      <c r="K1206" s="6">
        <v>2250009</v>
      </c>
      <c r="L1206" s="6"/>
      <c r="M1206" s="6"/>
      <c r="N1206" s="6"/>
      <c r="O1206" s="6">
        <v>3</v>
      </c>
      <c r="P1206" s="6"/>
      <c r="Q1206" s="35" t="s">
        <v>18</v>
      </c>
      <c r="AF1206" s="15" t="s">
        <v>5543</v>
      </c>
    </row>
    <row r="1207" spans="1:32" ht="43.2" x14ac:dyDescent="0.3">
      <c r="A1207" s="19">
        <v>1204</v>
      </c>
      <c r="B1207" s="11" t="s">
        <v>5545</v>
      </c>
      <c r="C1207" s="11" t="s">
        <v>5546</v>
      </c>
      <c r="D1207" s="11" t="s">
        <v>5165</v>
      </c>
      <c r="E1207" s="28">
        <v>2022</v>
      </c>
      <c r="F1207" s="25" t="str">
        <f t="shared" si="18"/>
        <v>https://www.scopus.com/inward/record.url?eid=2-s2.0-85105395424&amp;partnerID=40&amp;md5=ca780f19ed973b43cc65bee6b1aa5094</v>
      </c>
      <c r="G1207" s="6" t="s">
        <v>5548</v>
      </c>
      <c r="H1207" s="6"/>
      <c r="I1207" s="6">
        <v>87</v>
      </c>
      <c r="J1207" s="6">
        <v>4</v>
      </c>
      <c r="K1207" s="6"/>
      <c r="L1207" s="6">
        <v>3249</v>
      </c>
      <c r="M1207" s="6">
        <v>3263</v>
      </c>
      <c r="N1207" s="6"/>
      <c r="O1207" s="6">
        <v>7</v>
      </c>
      <c r="P1207" s="6"/>
      <c r="Q1207" s="35" t="s">
        <v>18</v>
      </c>
      <c r="AF1207" s="15" t="s">
        <v>5547</v>
      </c>
    </row>
    <row r="1208" spans="1:32" ht="28.8" x14ac:dyDescent="0.3">
      <c r="A1208" s="19">
        <v>1205</v>
      </c>
      <c r="B1208" s="11" t="s">
        <v>5549</v>
      </c>
      <c r="C1208" s="11" t="s">
        <v>5550</v>
      </c>
      <c r="D1208" s="11" t="s">
        <v>5165</v>
      </c>
      <c r="E1208" s="28">
        <v>2022</v>
      </c>
      <c r="F1208" s="25" t="str">
        <f t="shared" si="18"/>
        <v>https://www.scopus.com/inward/record.url?eid=2-s2.0-85102182568&amp;partnerID=40&amp;md5=e07a71e1b78eacedec761be740c760be</v>
      </c>
      <c r="G1208" s="6" t="s">
        <v>5552</v>
      </c>
      <c r="H1208" s="6"/>
      <c r="I1208" s="6">
        <v>87</v>
      </c>
      <c r="J1208" s="6">
        <v>4</v>
      </c>
      <c r="K1208" s="6"/>
      <c r="L1208" s="6">
        <v>2739</v>
      </c>
      <c r="M1208" s="6">
        <v>2752</v>
      </c>
      <c r="N1208" s="6"/>
      <c r="O1208" s="6">
        <v>2</v>
      </c>
      <c r="P1208" s="6"/>
      <c r="Q1208" s="35" t="s">
        <v>18</v>
      </c>
      <c r="AF1208" s="15" t="s">
        <v>5551</v>
      </c>
    </row>
    <row r="1209" spans="1:32" ht="28.8" x14ac:dyDescent="0.3">
      <c r="A1209" s="19">
        <v>1206</v>
      </c>
      <c r="B1209" s="11" t="s">
        <v>5553</v>
      </c>
      <c r="C1209" s="11" t="s">
        <v>5554</v>
      </c>
      <c r="D1209" s="11" t="s">
        <v>5555</v>
      </c>
      <c r="E1209" s="28">
        <v>2022</v>
      </c>
      <c r="F1209" s="25" t="str">
        <f t="shared" si="18"/>
        <v>https://www.scopus.com/inward/record.url?eid=2-s2.0-85090057806&amp;partnerID=40&amp;md5=6e0f9f2e1f6cebf6b746c6b0b0ca164f</v>
      </c>
      <c r="G1209" s="6" t="s">
        <v>5557</v>
      </c>
      <c r="H1209" s="6"/>
      <c r="I1209" s="6">
        <v>85</v>
      </c>
      <c r="J1209" s="6">
        <v>3</v>
      </c>
      <c r="K1209" s="6"/>
      <c r="L1209" s="6">
        <v>690</v>
      </c>
      <c r="M1209" s="6">
        <v>715</v>
      </c>
      <c r="N1209" s="6"/>
      <c r="O1209" s="6">
        <v>41</v>
      </c>
      <c r="P1209" s="6"/>
      <c r="Q1209" s="35" t="s">
        <v>18</v>
      </c>
      <c r="AF1209" s="15" t="s">
        <v>5556</v>
      </c>
    </row>
    <row r="1210" spans="1:32" ht="201.6" x14ac:dyDescent="0.3">
      <c r="A1210" s="19">
        <v>1207</v>
      </c>
      <c r="B1210" s="11" t="s">
        <v>5558</v>
      </c>
      <c r="C1210" s="11" t="s">
        <v>5559</v>
      </c>
      <c r="D1210" s="11" t="s">
        <v>5560</v>
      </c>
      <c r="E1210" s="28">
        <v>2022</v>
      </c>
      <c r="F1210" s="25" t="str">
        <f t="shared" si="18"/>
        <v>https://www.scopus.com/inward/record.url?eid=2-s2.0-85135491732&amp;partnerID=40&amp;md5=24d9a92f769b4e2e28b037b2c065d355</v>
      </c>
      <c r="G1210" s="6" t="s">
        <v>5562</v>
      </c>
      <c r="H1210" s="6"/>
      <c r="I1210" s="6">
        <v>10</v>
      </c>
      <c r="J1210" s="6"/>
      <c r="K1210" s="6">
        <v>875801</v>
      </c>
      <c r="L1210" s="6"/>
      <c r="M1210" s="6"/>
      <c r="N1210" s="6"/>
      <c r="O1210" s="6">
        <v>7</v>
      </c>
      <c r="P1210" s="6"/>
      <c r="Q1210" s="35" t="s">
        <v>18</v>
      </c>
      <c r="AF1210" s="15" t="s">
        <v>5561</v>
      </c>
    </row>
    <row r="1211" spans="1:32" ht="43.2" x14ac:dyDescent="0.3">
      <c r="A1211" s="19">
        <v>1208</v>
      </c>
      <c r="B1211" s="11" t="s">
        <v>5563</v>
      </c>
      <c r="C1211" s="11" t="s">
        <v>5564</v>
      </c>
      <c r="D1211" s="11" t="s">
        <v>5565</v>
      </c>
      <c r="E1211" s="28">
        <v>2022</v>
      </c>
      <c r="F1211" s="25" t="str">
        <f t="shared" si="18"/>
        <v>https://www.scopus.com/inward/record.url?eid=2-s2.0-85119276989&amp;partnerID=40&amp;md5=fd111ee06e92404bd9df5d07c2a4087e</v>
      </c>
      <c r="G1211" s="6" t="s">
        <v>5567</v>
      </c>
      <c r="H1211" s="6"/>
      <c r="I1211" s="6">
        <v>43</v>
      </c>
      <c r="J1211" s="6">
        <v>3</v>
      </c>
      <c r="K1211" s="6"/>
      <c r="L1211" s="6">
        <v>786</v>
      </c>
      <c r="M1211" s="6">
        <v>804</v>
      </c>
      <c r="N1211" s="6"/>
      <c r="O1211" s="6">
        <v>2</v>
      </c>
      <c r="P1211" s="6"/>
      <c r="Q1211" s="35" t="s">
        <v>18</v>
      </c>
      <c r="AF1211" s="15" t="s">
        <v>5566</v>
      </c>
    </row>
    <row r="1212" spans="1:32" ht="57.6" x14ac:dyDescent="0.3">
      <c r="A1212" s="19">
        <v>1209</v>
      </c>
      <c r="B1212" s="11" t="s">
        <v>5568</v>
      </c>
      <c r="C1212" s="11" t="s">
        <v>5569</v>
      </c>
      <c r="D1212" s="11" t="s">
        <v>5570</v>
      </c>
      <c r="E1212" s="28">
        <v>2022</v>
      </c>
      <c r="F1212" s="25" t="str">
        <f t="shared" si="18"/>
        <v>https://www.scopus.com/inward/record.url?eid=2-s2.0-85134632417&amp;partnerID=40&amp;md5=30deb702677f6d217efc0516c9b54d0c</v>
      </c>
      <c r="G1212" s="6" t="s">
        <v>5572</v>
      </c>
      <c r="H1212" s="6"/>
      <c r="I1212" s="6">
        <v>5</v>
      </c>
      <c r="J1212" s="6">
        <v>7</v>
      </c>
      <c r="K1212" s="6"/>
      <c r="L1212" s="6">
        <v>3487</v>
      </c>
      <c r="M1212" s="6">
        <v>3499</v>
      </c>
      <c r="N1212" s="6"/>
      <c r="O1212" s="6">
        <v>7</v>
      </c>
      <c r="P1212" s="6"/>
      <c r="Q1212" s="35" t="s">
        <v>18</v>
      </c>
      <c r="AF1212" s="15" t="s">
        <v>5571</v>
      </c>
    </row>
    <row r="1213" spans="1:32" ht="201.6" x14ac:dyDescent="0.3">
      <c r="A1213" s="19">
        <v>1210</v>
      </c>
      <c r="B1213" s="11" t="s">
        <v>5573</v>
      </c>
      <c r="C1213" s="11" t="s">
        <v>5574</v>
      </c>
      <c r="D1213" s="11" t="s">
        <v>3077</v>
      </c>
      <c r="E1213" s="28">
        <v>2022</v>
      </c>
      <c r="F1213" s="25" t="str">
        <f t="shared" si="18"/>
        <v>https://www.scopus.com/inward/record.url?eid=2-s2.0-85135027266&amp;partnerID=40&amp;md5=81effcbf70d346680622a0323bb8222c</v>
      </c>
      <c r="G1213" s="6" t="s">
        <v>5576</v>
      </c>
      <c r="H1213" s="6"/>
      <c r="I1213" s="6">
        <v>10</v>
      </c>
      <c r="J1213" s="6"/>
      <c r="K1213" s="6" t="s">
        <v>5577</v>
      </c>
      <c r="L1213" s="6"/>
      <c r="M1213" s="6"/>
      <c r="N1213" s="6"/>
      <c r="O1213" s="6">
        <v>6</v>
      </c>
      <c r="P1213" s="6"/>
      <c r="Q1213" s="35" t="s">
        <v>18</v>
      </c>
      <c r="AF1213" s="15" t="s">
        <v>5575</v>
      </c>
    </row>
    <row r="1214" spans="1:32" ht="43.2" x14ac:dyDescent="0.3">
      <c r="A1214" s="19">
        <v>1211</v>
      </c>
      <c r="B1214" s="11" t="s">
        <v>5578</v>
      </c>
      <c r="C1214" s="11" t="s">
        <v>5579</v>
      </c>
      <c r="D1214" s="11" t="s">
        <v>5580</v>
      </c>
      <c r="E1214" s="28">
        <v>2022</v>
      </c>
      <c r="F1214" s="25" t="str">
        <f t="shared" si="18"/>
        <v>https://www.scopus.com/inward/record.url?eid=2-s2.0-85130342990&amp;partnerID=40&amp;md5=a8ab19ae1b42747924dd0295d7230c62</v>
      </c>
      <c r="G1214" s="6" t="s">
        <v>5582</v>
      </c>
      <c r="H1214" s="6"/>
      <c r="I1214" s="6">
        <v>70</v>
      </c>
      <c r="J1214" s="6">
        <v>2</v>
      </c>
      <c r="K1214" s="6"/>
      <c r="L1214" s="6">
        <v>427</v>
      </c>
      <c r="M1214" s="6">
        <v>439</v>
      </c>
      <c r="N1214" s="6"/>
      <c r="O1214" s="6">
        <v>1</v>
      </c>
      <c r="P1214" s="6"/>
      <c r="Q1214" s="35" t="s">
        <v>18</v>
      </c>
      <c r="AF1214" s="15" t="s">
        <v>5581</v>
      </c>
    </row>
    <row r="1215" spans="1:32" ht="57.6" x14ac:dyDescent="0.3">
      <c r="A1215" s="19">
        <v>1212</v>
      </c>
      <c r="B1215" s="11" t="s">
        <v>5583</v>
      </c>
      <c r="C1215" s="11" t="s">
        <v>5584</v>
      </c>
      <c r="D1215" s="11" t="s">
        <v>498</v>
      </c>
      <c r="E1215" s="28">
        <v>2022</v>
      </c>
      <c r="F1215" s="25" t="str">
        <f t="shared" si="18"/>
        <v>https://www.scopus.com/inward/record.url?eid=2-s2.0-85128314366&amp;partnerID=40&amp;md5=07e3aca5a49b25b87f9b8de735d12936</v>
      </c>
      <c r="G1215" s="6" t="s">
        <v>5586</v>
      </c>
      <c r="H1215" s="6"/>
      <c r="I1215" s="6">
        <v>305</v>
      </c>
      <c r="J1215" s="6"/>
      <c r="K1215" s="6">
        <v>119295</v>
      </c>
      <c r="L1215" s="6"/>
      <c r="M1215" s="6"/>
      <c r="N1215" s="6"/>
      <c r="O1215" s="6">
        <v>7</v>
      </c>
      <c r="P1215" s="6"/>
      <c r="Q1215" s="35" t="s">
        <v>18</v>
      </c>
      <c r="AF1215" s="15" t="s">
        <v>5585</v>
      </c>
    </row>
    <row r="1216" spans="1:32" ht="57.6" x14ac:dyDescent="0.3">
      <c r="A1216" s="19">
        <v>1213</v>
      </c>
      <c r="B1216" s="11" t="s">
        <v>5587</v>
      </c>
      <c r="C1216" s="11" t="s">
        <v>5588</v>
      </c>
      <c r="D1216" s="11" t="s">
        <v>5589</v>
      </c>
      <c r="E1216" s="28">
        <v>2022</v>
      </c>
      <c r="F1216" s="25" t="str">
        <f t="shared" si="18"/>
        <v>https://www.scopus.com/inward/record.url?eid=2-s2.0-85134505357&amp;partnerID=40&amp;md5=8bb386063f7a09cb1a326196f5a26966</v>
      </c>
      <c r="G1216" s="6" t="s">
        <v>5591</v>
      </c>
      <c r="H1216" s="6"/>
      <c r="I1216" s="6">
        <v>12</v>
      </c>
      <c r="J1216" s="6"/>
      <c r="K1216" s="6">
        <v>938052</v>
      </c>
      <c r="L1216" s="6"/>
      <c r="M1216" s="6"/>
      <c r="N1216" s="6"/>
      <c r="O1216" s="6">
        <v>14</v>
      </c>
      <c r="P1216" s="6"/>
      <c r="Q1216" s="35" t="s">
        <v>18</v>
      </c>
      <c r="AF1216" s="15" t="s">
        <v>5590</v>
      </c>
    </row>
    <row r="1217" spans="1:32" ht="43.2" x14ac:dyDescent="0.3">
      <c r="A1217" s="19">
        <v>1214</v>
      </c>
      <c r="B1217" s="11" t="s">
        <v>5592</v>
      </c>
      <c r="C1217" s="11" t="s">
        <v>5593</v>
      </c>
      <c r="D1217" s="11" t="s">
        <v>5594</v>
      </c>
      <c r="E1217" s="28">
        <v>2022</v>
      </c>
      <c r="F1217" s="25" t="str">
        <f t="shared" si="18"/>
        <v>https://www.scopus.com/inward/record.url?eid=2-s2.0-85133875259&amp;partnerID=40&amp;md5=0e8fc9c06fa1f206ed2c91a675d3b3ee</v>
      </c>
      <c r="G1217" s="6" t="s">
        <v>5596</v>
      </c>
      <c r="H1217" s="6"/>
      <c r="I1217" s="6">
        <v>58</v>
      </c>
      <c r="J1217" s="6">
        <v>61</v>
      </c>
      <c r="K1217" s="6"/>
      <c r="L1217" s="6">
        <v>8508</v>
      </c>
      <c r="M1217" s="6">
        <v>8511</v>
      </c>
      <c r="N1217" s="6"/>
      <c r="O1217" s="6">
        <v>8</v>
      </c>
      <c r="P1217" s="6"/>
      <c r="Q1217" s="35" t="s">
        <v>18</v>
      </c>
      <c r="AF1217" s="15" t="s">
        <v>5595</v>
      </c>
    </row>
    <row r="1218" spans="1:32" ht="43.2" x14ac:dyDescent="0.3">
      <c r="A1218" s="19">
        <v>1215</v>
      </c>
      <c r="B1218" s="11" t="s">
        <v>5597</v>
      </c>
      <c r="C1218" s="11" t="s">
        <v>3466</v>
      </c>
      <c r="D1218" s="11" t="s">
        <v>5598</v>
      </c>
      <c r="E1218" s="28">
        <v>2022</v>
      </c>
      <c r="F1218" s="25" t="str">
        <f t="shared" si="18"/>
        <v>https://www.scopus.com/inward/record.url?eid=2-s2.0-85167881351&amp;partnerID=40&amp;md5=20dc8c37c8fb6cb210f6d3c05369bda9</v>
      </c>
      <c r="G1218" s="6"/>
      <c r="H1218" s="6"/>
      <c r="I1218" s="6">
        <v>38</v>
      </c>
      <c r="J1218" s="6">
        <v>3</v>
      </c>
      <c r="K1218" s="6"/>
      <c r="L1218" s="6">
        <v>359</v>
      </c>
      <c r="M1218" s="6">
        <v>376</v>
      </c>
      <c r="N1218" s="6"/>
      <c r="O1218" s="6"/>
      <c r="P1218" s="6"/>
      <c r="Q1218" s="35" t="s">
        <v>18</v>
      </c>
      <c r="AF1218" s="15" t="s">
        <v>5599</v>
      </c>
    </row>
    <row r="1219" spans="1:32" ht="57.6" x14ac:dyDescent="0.3">
      <c r="A1219" s="19">
        <v>1216</v>
      </c>
      <c r="B1219" s="11" t="s">
        <v>5600</v>
      </c>
      <c r="C1219" s="11" t="s">
        <v>5601</v>
      </c>
      <c r="D1219" s="11" t="s">
        <v>5602</v>
      </c>
      <c r="E1219" s="28">
        <v>2022</v>
      </c>
      <c r="F1219" s="25" t="str">
        <f t="shared" si="18"/>
        <v>https://www.scopus.com/inward/record.url?eid=2-s2.0-85142509460&amp;partnerID=40&amp;md5=7676f0a674ce5dc403fcd913c68a2fae</v>
      </c>
      <c r="G1219" s="6" t="s">
        <v>5604</v>
      </c>
      <c r="H1219" s="6"/>
      <c r="I1219" s="6">
        <v>45</v>
      </c>
      <c r="J1219" s="6">
        <v>10</v>
      </c>
      <c r="K1219" s="6"/>
      <c r="L1219" s="6">
        <v>1223</v>
      </c>
      <c r="M1219" s="6">
        <v>1228</v>
      </c>
      <c r="N1219" s="6"/>
      <c r="O1219" s="6"/>
      <c r="P1219" s="6"/>
      <c r="Q1219" s="35" t="s">
        <v>18</v>
      </c>
      <c r="AF1219" s="15" t="s">
        <v>5603</v>
      </c>
    </row>
    <row r="1220" spans="1:32" ht="57.6" x14ac:dyDescent="0.3">
      <c r="A1220" s="19">
        <v>1217</v>
      </c>
      <c r="B1220" s="11" t="s">
        <v>5605</v>
      </c>
      <c r="C1220" s="11" t="s">
        <v>5606</v>
      </c>
      <c r="D1220" s="11" t="s">
        <v>1370</v>
      </c>
      <c r="E1220" s="28">
        <v>2022</v>
      </c>
      <c r="F1220" s="25" t="str">
        <f t="shared" ref="F1220:F1283" si="19">HYPERLINK(AF1220,AF1220)</f>
        <v>https://www.scopus.com/inward/record.url?eid=2-s2.0-85136290301&amp;partnerID=40&amp;md5=164e54b41dd1e4834e85d8115a23dacf</v>
      </c>
      <c r="G1220" s="6" t="s">
        <v>5608</v>
      </c>
      <c r="H1220" s="6"/>
      <c r="I1220" s="6">
        <v>11</v>
      </c>
      <c r="J1220" s="6">
        <v>7</v>
      </c>
      <c r="K1220" s="6">
        <v>1064</v>
      </c>
      <c r="L1220" s="6"/>
      <c r="M1220" s="6"/>
      <c r="N1220" s="6"/>
      <c r="O1220" s="6">
        <v>13</v>
      </c>
      <c r="P1220" s="6"/>
      <c r="Q1220" s="35" t="s">
        <v>18</v>
      </c>
      <c r="AF1220" s="15" t="s">
        <v>5607</v>
      </c>
    </row>
    <row r="1221" spans="1:32" ht="28.8" x14ac:dyDescent="0.3">
      <c r="A1221" s="19">
        <v>1218</v>
      </c>
      <c r="B1221" s="11" t="s">
        <v>5609</v>
      </c>
      <c r="C1221" s="11" t="s">
        <v>5610</v>
      </c>
      <c r="D1221" s="11" t="s">
        <v>5598</v>
      </c>
      <c r="E1221" s="28">
        <v>2022</v>
      </c>
      <c r="F1221" s="25" t="str">
        <f t="shared" si="19"/>
        <v>https://www.scopus.com/inward/record.url?eid=2-s2.0-85134070770&amp;partnerID=40&amp;md5=8f65ef967e96c058ac8e92ad11546fbc</v>
      </c>
      <c r="G1221" s="6"/>
      <c r="H1221" s="6"/>
      <c r="I1221" s="6">
        <v>38</v>
      </c>
      <c r="J1221" s="6">
        <v>3</v>
      </c>
      <c r="K1221" s="6"/>
      <c r="L1221" s="6">
        <v>269</v>
      </c>
      <c r="M1221" s="6">
        <v>296</v>
      </c>
      <c r="N1221" s="6"/>
      <c r="O1221" s="6"/>
      <c r="P1221" s="6"/>
      <c r="Q1221" s="35" t="s">
        <v>18</v>
      </c>
      <c r="AF1221" s="15" t="s">
        <v>5611</v>
      </c>
    </row>
    <row r="1222" spans="1:32" ht="57.6" x14ac:dyDescent="0.3">
      <c r="A1222" s="19">
        <v>1219</v>
      </c>
      <c r="B1222" s="11" t="s">
        <v>5612</v>
      </c>
      <c r="C1222" s="11" t="s">
        <v>5613</v>
      </c>
      <c r="D1222" s="11" t="s">
        <v>5014</v>
      </c>
      <c r="E1222" s="28">
        <v>2022</v>
      </c>
      <c r="F1222" s="25" t="str">
        <f t="shared" si="19"/>
        <v>https://www.scopus.com/inward/record.url?eid=2-s2.0-85133687278&amp;partnerID=40&amp;md5=14a551edf91965c13eae3b6b70c385a1</v>
      </c>
      <c r="G1222" s="6" t="s">
        <v>5615</v>
      </c>
      <c r="H1222" s="6"/>
      <c r="I1222" s="6">
        <v>9</v>
      </c>
      <c r="J1222" s="6">
        <v>3</v>
      </c>
      <c r="K1222" s="6"/>
      <c r="L1222" s="6">
        <v>546</v>
      </c>
      <c r="M1222" s="6">
        <v>554</v>
      </c>
      <c r="N1222" s="6"/>
      <c r="O1222" s="6">
        <v>6</v>
      </c>
      <c r="P1222" s="6"/>
      <c r="Q1222" s="35" t="s">
        <v>18</v>
      </c>
      <c r="AF1222" s="15" t="s">
        <v>5614</v>
      </c>
    </row>
    <row r="1223" spans="1:32" ht="43.2" x14ac:dyDescent="0.3">
      <c r="A1223" s="19">
        <v>1220</v>
      </c>
      <c r="B1223" s="11" t="s">
        <v>5616</v>
      </c>
      <c r="C1223" s="11" t="s">
        <v>5617</v>
      </c>
      <c r="D1223" s="11" t="s">
        <v>5470</v>
      </c>
      <c r="E1223" s="28">
        <v>2022</v>
      </c>
      <c r="F1223" s="25" t="str">
        <f t="shared" si="19"/>
        <v>https://www.scopus.com/inward/record.url?eid=2-s2.0-85133657516&amp;partnerID=40&amp;md5=7eeccc744796d6d5cb368649686e28cf</v>
      </c>
      <c r="G1223" s="6" t="s">
        <v>5619</v>
      </c>
      <c r="H1223" s="6"/>
      <c r="I1223" s="6">
        <v>69</v>
      </c>
      <c r="J1223" s="6">
        <v>7</v>
      </c>
      <c r="K1223" s="6"/>
      <c r="L1223" s="6">
        <v>4010</v>
      </c>
      <c r="M1223" s="6">
        <v>4015</v>
      </c>
      <c r="N1223" s="6"/>
      <c r="O1223" s="6">
        <v>1</v>
      </c>
      <c r="P1223" s="6"/>
      <c r="Q1223" s="35" t="s">
        <v>18</v>
      </c>
      <c r="AF1223" s="15" t="s">
        <v>5618</v>
      </c>
    </row>
    <row r="1224" spans="1:32" ht="72" x14ac:dyDescent="0.3">
      <c r="A1224" s="19">
        <v>1221</v>
      </c>
      <c r="B1224" s="11" t="s">
        <v>5620</v>
      </c>
      <c r="C1224" s="11" t="s">
        <v>5621</v>
      </c>
      <c r="D1224" s="11" t="s">
        <v>5622</v>
      </c>
      <c r="E1224" s="28">
        <v>2022</v>
      </c>
      <c r="F1224" s="25" t="str">
        <f t="shared" si="19"/>
        <v>https://www.scopus.com/inward/record.url?eid=2-s2.0-85133651078&amp;partnerID=40&amp;md5=34c1b103a5b8710da4c6a07f8ae7723b</v>
      </c>
      <c r="G1224" s="6" t="s">
        <v>5624</v>
      </c>
      <c r="H1224" s="6"/>
      <c r="I1224" s="6">
        <v>8</v>
      </c>
      <c r="J1224" s="6">
        <v>7</v>
      </c>
      <c r="K1224" s="6">
        <v>599</v>
      </c>
      <c r="L1224" s="6"/>
      <c r="M1224" s="6"/>
      <c r="N1224" s="6"/>
      <c r="O1224" s="6">
        <v>6</v>
      </c>
      <c r="P1224" s="6"/>
      <c r="Q1224" s="35" t="s">
        <v>18</v>
      </c>
      <c r="AF1224" s="15" t="s">
        <v>5623</v>
      </c>
    </row>
    <row r="1225" spans="1:32" ht="72" x14ac:dyDescent="0.3">
      <c r="A1225" s="19">
        <v>1222</v>
      </c>
      <c r="B1225" s="11" t="s">
        <v>5625</v>
      </c>
      <c r="C1225" s="11" t="s">
        <v>5626</v>
      </c>
      <c r="D1225" s="11" t="s">
        <v>4461</v>
      </c>
      <c r="E1225" s="28">
        <v>2022</v>
      </c>
      <c r="F1225" s="25" t="str">
        <f t="shared" si="19"/>
        <v>https://www.scopus.com/inward/record.url?eid=2-s2.0-85133124195&amp;partnerID=40&amp;md5=bba8de10564cba50258120970201e5e8</v>
      </c>
      <c r="G1225" s="6" t="s">
        <v>5628</v>
      </c>
      <c r="H1225" s="6"/>
      <c r="I1225" s="6">
        <v>11</v>
      </c>
      <c r="J1225" s="6">
        <v>13</v>
      </c>
      <c r="K1225" s="6">
        <v>3834</v>
      </c>
      <c r="L1225" s="6"/>
      <c r="M1225" s="6"/>
      <c r="N1225" s="6"/>
      <c r="O1225" s="6">
        <v>4</v>
      </c>
      <c r="P1225" s="6"/>
      <c r="Q1225" s="35" t="s">
        <v>18</v>
      </c>
      <c r="AF1225" s="15" t="s">
        <v>5627</v>
      </c>
    </row>
    <row r="1226" spans="1:32" ht="43.2" x14ac:dyDescent="0.3">
      <c r="A1226" s="19">
        <v>1223</v>
      </c>
      <c r="B1226" s="11" t="s">
        <v>5629</v>
      </c>
      <c r="C1226" s="11" t="s">
        <v>5630</v>
      </c>
      <c r="D1226" s="11" t="s">
        <v>5631</v>
      </c>
      <c r="E1226" s="28">
        <v>2022</v>
      </c>
      <c r="F1226" s="25" t="str">
        <f t="shared" si="19"/>
        <v>https://www.scopus.com/inward/record.url?eid=2-s2.0-85132934376&amp;partnerID=40&amp;md5=5c7aa33a985a934dec24f9d920b9d9fd</v>
      </c>
      <c r="G1226" s="6" t="s">
        <v>5633</v>
      </c>
      <c r="H1226" s="6"/>
      <c r="I1226" s="6">
        <v>12</v>
      </c>
      <c r="J1226" s="6">
        <v>4</v>
      </c>
      <c r="K1226" s="6" t="s">
        <v>5634</v>
      </c>
      <c r="L1226" s="6">
        <v>64</v>
      </c>
      <c r="M1226" s="6">
        <v>75</v>
      </c>
      <c r="N1226" s="6"/>
      <c r="O1226" s="6"/>
      <c r="P1226" s="6"/>
      <c r="Q1226" s="35" t="s">
        <v>18</v>
      </c>
      <c r="AF1226" s="15" t="s">
        <v>5632</v>
      </c>
    </row>
    <row r="1227" spans="1:32" ht="28.8" x14ac:dyDescent="0.3">
      <c r="A1227" s="19">
        <v>1224</v>
      </c>
      <c r="B1227" s="11" t="s">
        <v>5635</v>
      </c>
      <c r="C1227" s="11" t="s">
        <v>5636</v>
      </c>
      <c r="D1227" s="11" t="s">
        <v>806</v>
      </c>
      <c r="E1227" s="28">
        <v>2022</v>
      </c>
      <c r="F1227" s="25" t="str">
        <f t="shared" si="19"/>
        <v>https://www.scopus.com/inward/record.url?eid=2-s2.0-85132865793&amp;partnerID=40&amp;md5=a6928499e4a2a60eba48f8d2efb21d82</v>
      </c>
      <c r="G1227" s="6" t="s">
        <v>5638</v>
      </c>
      <c r="H1227" s="6"/>
      <c r="I1227" s="6">
        <v>97</v>
      </c>
      <c r="J1227" s="6">
        <v>7</v>
      </c>
      <c r="K1227" s="6">
        <v>75104</v>
      </c>
      <c r="L1227" s="6"/>
      <c r="M1227" s="6"/>
      <c r="N1227" s="6"/>
      <c r="O1227" s="6">
        <v>5</v>
      </c>
      <c r="P1227" s="6"/>
      <c r="Q1227" s="35" t="s">
        <v>18</v>
      </c>
      <c r="AF1227" s="15" t="s">
        <v>5637</v>
      </c>
    </row>
    <row r="1228" spans="1:32" ht="57.6" x14ac:dyDescent="0.3">
      <c r="A1228" s="19">
        <v>1225</v>
      </c>
      <c r="B1228" s="11" t="s">
        <v>5639</v>
      </c>
      <c r="C1228" s="11" t="s">
        <v>5640</v>
      </c>
      <c r="D1228" s="11" t="s">
        <v>5641</v>
      </c>
      <c r="E1228" s="28">
        <v>2022</v>
      </c>
      <c r="F1228" s="25" t="str">
        <f t="shared" si="19"/>
        <v>https://www.scopus.com/inward/record.url?eid=2-s2.0-85132710382&amp;partnerID=40&amp;md5=6f2c70739b2e668a6a1e0a0cb0175e5b</v>
      </c>
      <c r="G1228" s="6" t="s">
        <v>5643</v>
      </c>
      <c r="H1228" s="6"/>
      <c r="I1228" s="6">
        <v>161</v>
      </c>
      <c r="J1228" s="6"/>
      <c r="K1228" s="6">
        <v>103713</v>
      </c>
      <c r="L1228" s="6"/>
      <c r="M1228" s="6"/>
      <c r="N1228" s="6"/>
      <c r="O1228" s="6">
        <v>4</v>
      </c>
      <c r="P1228" s="6"/>
      <c r="Q1228" s="35" t="s">
        <v>18</v>
      </c>
      <c r="AF1228" s="15" t="s">
        <v>5642</v>
      </c>
    </row>
    <row r="1229" spans="1:32" ht="57.6" x14ac:dyDescent="0.3">
      <c r="A1229" s="19">
        <v>1226</v>
      </c>
      <c r="B1229" s="11" t="s">
        <v>5644</v>
      </c>
      <c r="C1229" s="11" t="s">
        <v>5645</v>
      </c>
      <c r="D1229" s="11" t="s">
        <v>2335</v>
      </c>
      <c r="E1229" s="28">
        <v>2022</v>
      </c>
      <c r="F1229" s="25" t="str">
        <f t="shared" si="19"/>
        <v>https://www.scopus.com/inward/record.url?eid=2-s2.0-85132394178&amp;partnerID=40&amp;md5=68f555c6001afaa88bc0dbe28b098053</v>
      </c>
      <c r="G1229" s="6" t="s">
        <v>5647</v>
      </c>
      <c r="H1229" s="6"/>
      <c r="I1229" s="6">
        <v>11</v>
      </c>
      <c r="J1229" s="6">
        <v>13</v>
      </c>
      <c r="K1229" s="6">
        <v>1667</v>
      </c>
      <c r="L1229" s="6"/>
      <c r="M1229" s="6"/>
      <c r="N1229" s="6"/>
      <c r="O1229" s="6">
        <v>12</v>
      </c>
      <c r="P1229" s="6"/>
      <c r="Q1229" s="35" t="s">
        <v>18</v>
      </c>
      <c r="AF1229" s="15" t="s">
        <v>5646</v>
      </c>
    </row>
    <row r="1230" spans="1:32" ht="28.8" x14ac:dyDescent="0.3">
      <c r="A1230" s="19">
        <v>1227</v>
      </c>
      <c r="B1230" s="11" t="s">
        <v>5648</v>
      </c>
      <c r="C1230" s="11" t="s">
        <v>748</v>
      </c>
      <c r="D1230" s="11" t="s">
        <v>1447</v>
      </c>
      <c r="E1230" s="28">
        <v>2022</v>
      </c>
      <c r="F1230" s="25" t="str">
        <f t="shared" si="19"/>
        <v>https://www.scopus.com/inward/record.url?eid=2-s2.0-85132122777&amp;partnerID=40&amp;md5=5aa860c91820ad5e372805abae92bc60</v>
      </c>
      <c r="G1230" s="6" t="s">
        <v>5650</v>
      </c>
      <c r="H1230" s="6"/>
      <c r="I1230" s="6">
        <v>41</v>
      </c>
      <c r="J1230" s="6">
        <v>5</v>
      </c>
      <c r="K1230" s="6">
        <v>215</v>
      </c>
      <c r="L1230" s="6"/>
      <c r="M1230" s="6"/>
      <c r="N1230" s="6"/>
      <c r="O1230" s="6">
        <v>2</v>
      </c>
      <c r="P1230" s="6"/>
      <c r="Q1230" s="35" t="s">
        <v>18</v>
      </c>
      <c r="AF1230" s="15" t="s">
        <v>5649</v>
      </c>
    </row>
    <row r="1231" spans="1:32" ht="43.2" x14ac:dyDescent="0.3">
      <c r="A1231" s="19">
        <v>1228</v>
      </c>
      <c r="B1231" s="11" t="s">
        <v>5651</v>
      </c>
      <c r="C1231" s="11" t="s">
        <v>5652</v>
      </c>
      <c r="D1231" s="11" t="s">
        <v>5653</v>
      </c>
      <c r="E1231" s="28">
        <v>2022</v>
      </c>
      <c r="F1231" s="25" t="str">
        <f t="shared" si="19"/>
        <v>https://www.scopus.com/inward/record.url?eid=2-s2.0-85131629336&amp;partnerID=40&amp;md5=dcaf8e32390aa6bcfa09ca01660440ff</v>
      </c>
      <c r="G1231" s="6" t="s">
        <v>5655</v>
      </c>
      <c r="H1231" s="6"/>
      <c r="I1231" s="6">
        <v>23</v>
      </c>
      <c r="J1231" s="6">
        <v>5</v>
      </c>
      <c r="K1231" s="6">
        <v>160</v>
      </c>
      <c r="L1231" s="6"/>
      <c r="M1231" s="6"/>
      <c r="N1231" s="6"/>
      <c r="O1231" s="6">
        <v>4</v>
      </c>
      <c r="P1231" s="6"/>
      <c r="Q1231" s="35" t="s">
        <v>18</v>
      </c>
      <c r="AF1231" s="15" t="s">
        <v>5654</v>
      </c>
    </row>
    <row r="1232" spans="1:32" ht="86.4" x14ac:dyDescent="0.3">
      <c r="A1232" s="19">
        <v>1229</v>
      </c>
      <c r="B1232" s="11" t="s">
        <v>5656</v>
      </c>
      <c r="C1232" s="11" t="s">
        <v>5657</v>
      </c>
      <c r="D1232" s="11" t="s">
        <v>5290</v>
      </c>
      <c r="E1232" s="28">
        <v>2022</v>
      </c>
      <c r="F1232" s="25" t="str">
        <f t="shared" si="19"/>
        <v>https://www.scopus.com/inward/record.url?eid=2-s2.0-85131382345&amp;partnerID=40&amp;md5=0046294296858f82fff8ee73603e67eb</v>
      </c>
      <c r="G1232" s="6" t="s">
        <v>5659</v>
      </c>
      <c r="H1232" s="6"/>
      <c r="I1232" s="6">
        <v>42</v>
      </c>
      <c r="J1232" s="6"/>
      <c r="K1232" s="6">
        <v>102375</v>
      </c>
      <c r="L1232" s="6"/>
      <c r="M1232" s="6"/>
      <c r="N1232" s="6"/>
      <c r="O1232" s="6">
        <v>15</v>
      </c>
      <c r="P1232" s="6"/>
      <c r="Q1232" s="35" t="s">
        <v>18</v>
      </c>
      <c r="AF1232" s="15" t="s">
        <v>5658</v>
      </c>
    </row>
    <row r="1233" spans="1:32" ht="43.2" x14ac:dyDescent="0.3">
      <c r="A1233" s="19">
        <v>1230</v>
      </c>
      <c r="B1233" s="11" t="s">
        <v>5660</v>
      </c>
      <c r="C1233" s="11" t="s">
        <v>5661</v>
      </c>
      <c r="D1233" s="11" t="s">
        <v>5662</v>
      </c>
      <c r="E1233" s="28">
        <v>2022</v>
      </c>
      <c r="F1233" s="25" t="str">
        <f t="shared" si="19"/>
        <v>https://www.scopus.com/inward/record.url?eid=2-s2.0-85129088406&amp;partnerID=40&amp;md5=777436eb6b382694a9b02ed9ffee2fc5</v>
      </c>
      <c r="G1233" s="6" t="s">
        <v>5664</v>
      </c>
      <c r="H1233" s="6"/>
      <c r="I1233" s="6">
        <v>20</v>
      </c>
      <c r="J1233" s="6">
        <v>4</v>
      </c>
      <c r="K1233" s="6">
        <v>2250005</v>
      </c>
      <c r="L1233" s="6"/>
      <c r="M1233" s="6"/>
      <c r="N1233" s="6"/>
      <c r="O1233" s="6">
        <v>3</v>
      </c>
      <c r="P1233" s="6"/>
      <c r="Q1233" s="35" t="s">
        <v>18</v>
      </c>
      <c r="AF1233" s="15" t="s">
        <v>5663</v>
      </c>
    </row>
    <row r="1234" spans="1:32" ht="57.6" x14ac:dyDescent="0.3">
      <c r="A1234" s="19">
        <v>1231</v>
      </c>
      <c r="B1234" s="11" t="s">
        <v>5665</v>
      </c>
      <c r="C1234" s="11" t="s">
        <v>5666</v>
      </c>
      <c r="D1234" s="11" t="s">
        <v>1221</v>
      </c>
      <c r="E1234" s="28">
        <v>2022</v>
      </c>
      <c r="F1234" s="25" t="str">
        <f t="shared" si="19"/>
        <v>https://www.scopus.com/inward/record.url?eid=2-s2.0-85129044170&amp;partnerID=40&amp;md5=14c4022be18d9bb72941ccb6babe27fa</v>
      </c>
      <c r="G1234" s="6" t="s">
        <v>5668</v>
      </c>
      <c r="H1234" s="6"/>
      <c r="I1234" s="6">
        <v>4</v>
      </c>
      <c r="J1234" s="6"/>
      <c r="K1234" s="6">
        <v>100037</v>
      </c>
      <c r="L1234" s="6"/>
      <c r="M1234" s="6"/>
      <c r="N1234" s="6"/>
      <c r="O1234" s="6">
        <v>33</v>
      </c>
      <c r="P1234" s="6"/>
      <c r="Q1234" s="35" t="s">
        <v>18</v>
      </c>
      <c r="AF1234" s="15" t="s">
        <v>5667</v>
      </c>
    </row>
    <row r="1235" spans="1:32" ht="43.2" x14ac:dyDescent="0.3">
      <c r="A1235" s="19">
        <v>1232</v>
      </c>
      <c r="B1235" s="11" t="s">
        <v>5669</v>
      </c>
      <c r="C1235" s="11" t="s">
        <v>5670</v>
      </c>
      <c r="D1235" s="11" t="s">
        <v>488</v>
      </c>
      <c r="E1235" s="28">
        <v>2022</v>
      </c>
      <c r="F1235" s="25" t="str">
        <f t="shared" si="19"/>
        <v>https://www.scopus.com/inward/record.url?eid=2-s2.0-85128348350&amp;partnerID=40&amp;md5=a5ea5d86888eac00ead3b32aaf9b9eed</v>
      </c>
      <c r="G1235" s="6" t="s">
        <v>5672</v>
      </c>
      <c r="H1235" s="6"/>
      <c r="I1235" s="6">
        <v>57</v>
      </c>
      <c r="J1235" s="6">
        <v>7</v>
      </c>
      <c r="K1235" s="6"/>
      <c r="L1235" s="6">
        <v>4129</v>
      </c>
      <c r="M1235" s="6">
        <v>4137</v>
      </c>
      <c r="N1235" s="6"/>
      <c r="O1235" s="6">
        <v>4</v>
      </c>
      <c r="P1235" s="6"/>
      <c r="Q1235" s="35" t="s">
        <v>18</v>
      </c>
      <c r="AF1235" s="15" t="s">
        <v>5671</v>
      </c>
    </row>
    <row r="1236" spans="1:32" ht="57.6" x14ac:dyDescent="0.3">
      <c r="A1236" s="19">
        <v>1233</v>
      </c>
      <c r="B1236" s="11" t="s">
        <v>5673</v>
      </c>
      <c r="C1236" s="11" t="s">
        <v>5674</v>
      </c>
      <c r="D1236" s="11" t="s">
        <v>5675</v>
      </c>
      <c r="E1236" s="28">
        <v>2022</v>
      </c>
      <c r="F1236" s="25" t="str">
        <f t="shared" si="19"/>
        <v>https://www.scopus.com/inward/record.url?eid=2-s2.0-85127571117&amp;partnerID=40&amp;md5=f73db3601db056c46771745b3dd06e1c</v>
      </c>
      <c r="G1236" s="6" t="s">
        <v>5677</v>
      </c>
      <c r="H1236" s="6"/>
      <c r="I1236" s="6">
        <v>12</v>
      </c>
      <c r="J1236" s="6">
        <v>4</v>
      </c>
      <c r="K1236" s="6"/>
      <c r="L1236" s="6">
        <v>745</v>
      </c>
      <c r="M1236" s="6">
        <v>756</v>
      </c>
      <c r="N1236" s="6"/>
      <c r="O1236" s="6">
        <v>12</v>
      </c>
      <c r="P1236" s="6"/>
      <c r="Q1236" s="35" t="s">
        <v>18</v>
      </c>
      <c r="AF1236" s="15" t="s">
        <v>5676</v>
      </c>
    </row>
    <row r="1237" spans="1:32" ht="57.6" x14ac:dyDescent="0.3">
      <c r="A1237" s="19">
        <v>1234</v>
      </c>
      <c r="B1237" s="11" t="s">
        <v>5678</v>
      </c>
      <c r="C1237" s="11" t="s">
        <v>5679</v>
      </c>
      <c r="D1237" s="11" t="s">
        <v>5680</v>
      </c>
      <c r="E1237" s="28">
        <v>2022</v>
      </c>
      <c r="F1237" s="25" t="str">
        <f t="shared" si="19"/>
        <v>https://www.scopus.com/inward/record.url?eid=2-s2.0-85127529617&amp;partnerID=40&amp;md5=429828c4074b1e70cd6ddb7387d830f6</v>
      </c>
      <c r="G1237" s="6" t="s">
        <v>5682</v>
      </c>
      <c r="H1237" s="6"/>
      <c r="I1237" s="6">
        <v>244</v>
      </c>
      <c r="J1237" s="6"/>
      <c r="K1237" s="6">
        <v>123421</v>
      </c>
      <c r="L1237" s="6"/>
      <c r="M1237" s="6"/>
      <c r="N1237" s="6"/>
      <c r="O1237" s="6">
        <v>18</v>
      </c>
      <c r="P1237" s="6"/>
      <c r="Q1237" s="35" t="s">
        <v>18</v>
      </c>
      <c r="AF1237" s="15" t="s">
        <v>5681</v>
      </c>
    </row>
    <row r="1238" spans="1:32" ht="43.2" x14ac:dyDescent="0.3">
      <c r="A1238" s="19">
        <v>1235</v>
      </c>
      <c r="B1238" s="11" t="s">
        <v>5683</v>
      </c>
      <c r="C1238" s="11" t="s">
        <v>5684</v>
      </c>
      <c r="D1238" s="11" t="s">
        <v>5685</v>
      </c>
      <c r="E1238" s="28">
        <v>2022</v>
      </c>
      <c r="F1238" s="25" t="str">
        <f t="shared" si="19"/>
        <v>https://www.scopus.com/inward/record.url?eid=2-s2.0-85126303203&amp;partnerID=40&amp;md5=93a0ae509a37a1be450f88720d8b00c1</v>
      </c>
      <c r="G1238" s="6" t="s">
        <v>5687</v>
      </c>
      <c r="H1238" s="6"/>
      <c r="I1238" s="6">
        <v>33</v>
      </c>
      <c r="J1238" s="6">
        <v>7</v>
      </c>
      <c r="K1238" s="6" t="s">
        <v>5688</v>
      </c>
      <c r="L1238" s="6"/>
      <c r="M1238" s="6"/>
      <c r="N1238" s="6"/>
      <c r="O1238" s="6">
        <v>2</v>
      </c>
      <c r="P1238" s="6"/>
      <c r="Q1238" s="35" t="s">
        <v>18</v>
      </c>
      <c r="AF1238" s="15" t="s">
        <v>5686</v>
      </c>
    </row>
    <row r="1239" spans="1:32" ht="43.2" x14ac:dyDescent="0.3">
      <c r="A1239" s="19">
        <v>1236</v>
      </c>
      <c r="B1239" s="11" t="s">
        <v>5689</v>
      </c>
      <c r="C1239" s="11" t="s">
        <v>5690</v>
      </c>
      <c r="D1239" s="11" t="s">
        <v>468</v>
      </c>
      <c r="E1239" s="28">
        <v>2022</v>
      </c>
      <c r="F1239" s="25" t="str">
        <f t="shared" si="19"/>
        <v>https://www.scopus.com/inward/record.url?eid=2-s2.0-85126069366&amp;partnerID=40&amp;md5=ebf189d12df81c3c41f857c4721cb01b</v>
      </c>
      <c r="G1239" s="6" t="s">
        <v>5692</v>
      </c>
      <c r="H1239" s="6"/>
      <c r="I1239" s="6">
        <v>29</v>
      </c>
      <c r="J1239" s="6">
        <v>35</v>
      </c>
      <c r="K1239" s="6"/>
      <c r="L1239" s="6">
        <v>52732</v>
      </c>
      <c r="M1239" s="6">
        <v>52751</v>
      </c>
      <c r="N1239" s="6"/>
      <c r="O1239" s="6">
        <v>17</v>
      </c>
      <c r="P1239" s="6"/>
      <c r="Q1239" s="35" t="s">
        <v>18</v>
      </c>
      <c r="AF1239" s="15" t="s">
        <v>5691</v>
      </c>
    </row>
    <row r="1240" spans="1:32" ht="57.6" x14ac:dyDescent="0.3">
      <c r="A1240" s="19">
        <v>1237</v>
      </c>
      <c r="B1240" s="11" t="s">
        <v>5693</v>
      </c>
      <c r="C1240" s="11" t="s">
        <v>5694</v>
      </c>
      <c r="D1240" s="11" t="s">
        <v>3954</v>
      </c>
      <c r="E1240" s="28">
        <v>2022</v>
      </c>
      <c r="F1240" s="25" t="str">
        <f t="shared" si="19"/>
        <v>https://www.scopus.com/inward/record.url?eid=2-s2.0-85120158497&amp;partnerID=40&amp;md5=41ec6f253e60476c879d161497eb83fe</v>
      </c>
      <c r="G1240" s="6" t="s">
        <v>5696</v>
      </c>
      <c r="H1240" s="6"/>
      <c r="I1240" s="6">
        <v>59</v>
      </c>
      <c r="J1240" s="6">
        <v>7</v>
      </c>
      <c r="K1240" s="6"/>
      <c r="L1240" s="6">
        <v>2875</v>
      </c>
      <c r="M1240" s="6">
        <v>2883</v>
      </c>
      <c r="N1240" s="6"/>
      <c r="O1240" s="6">
        <v>5</v>
      </c>
      <c r="P1240" s="6"/>
      <c r="Q1240" s="35" t="s">
        <v>18</v>
      </c>
      <c r="AF1240" s="15" t="s">
        <v>5695</v>
      </c>
    </row>
    <row r="1241" spans="1:32" ht="43.2" x14ac:dyDescent="0.3">
      <c r="A1241" s="19">
        <v>1238</v>
      </c>
      <c r="B1241" s="11" t="s">
        <v>5697</v>
      </c>
      <c r="C1241" s="11" t="s">
        <v>5698</v>
      </c>
      <c r="D1241" s="11" t="s">
        <v>5699</v>
      </c>
      <c r="E1241" s="28">
        <v>2022</v>
      </c>
      <c r="F1241" s="25" t="str">
        <f t="shared" si="19"/>
        <v>https://www.scopus.com/inward/record.url?eid=2-s2.0-85135624412&amp;partnerID=40&amp;md5=459466567fa536060d22ff7f609fc8d9</v>
      </c>
      <c r="G1241" s="6" t="s">
        <v>5701</v>
      </c>
      <c r="H1241" s="6"/>
      <c r="I1241" s="6">
        <v>14</v>
      </c>
      <c r="J1241" s="6">
        <v>1</v>
      </c>
      <c r="K1241" s="6"/>
      <c r="L1241" s="6">
        <v>185</v>
      </c>
      <c r="M1241" s="6">
        <v>193</v>
      </c>
      <c r="N1241" s="6"/>
      <c r="O1241" s="6"/>
      <c r="P1241" s="6"/>
      <c r="Q1241" s="35" t="s">
        <v>18</v>
      </c>
      <c r="AF1241" s="15" t="s">
        <v>5700</v>
      </c>
    </row>
    <row r="1242" spans="1:32" ht="43.2" x14ac:dyDescent="0.3">
      <c r="A1242" s="19">
        <v>1239</v>
      </c>
      <c r="B1242" s="11" t="s">
        <v>5702</v>
      </c>
      <c r="C1242" s="11" t="s">
        <v>5703</v>
      </c>
      <c r="D1242" s="11" t="s">
        <v>5704</v>
      </c>
      <c r="E1242" s="28">
        <v>2022</v>
      </c>
      <c r="F1242" s="25" t="str">
        <f t="shared" si="19"/>
        <v>https://www.scopus.com/inward/record.url?eid=2-s2.0-85134828526&amp;partnerID=40&amp;md5=5cc6655d05f6ceb07bfdaee4a24a692a</v>
      </c>
      <c r="G1242" s="6" t="s">
        <v>5706</v>
      </c>
      <c r="H1242" s="6"/>
      <c r="I1242" s="6">
        <v>94</v>
      </c>
      <c r="J1242" s="6">
        <v>25</v>
      </c>
      <c r="K1242" s="6"/>
      <c r="L1242" s="6">
        <v>8867</v>
      </c>
      <c r="M1242" s="6">
        <v>8873</v>
      </c>
      <c r="N1242" s="6"/>
      <c r="O1242" s="6">
        <v>15</v>
      </c>
      <c r="P1242" s="6"/>
      <c r="Q1242" s="35" t="s">
        <v>18</v>
      </c>
      <c r="AF1242" s="15" t="s">
        <v>5705</v>
      </c>
    </row>
    <row r="1243" spans="1:32" ht="57.6" x14ac:dyDescent="0.3">
      <c r="A1243" s="19">
        <v>1240</v>
      </c>
      <c r="B1243" s="11" t="s">
        <v>5707</v>
      </c>
      <c r="C1243" s="11" t="s">
        <v>5708</v>
      </c>
      <c r="D1243" s="11" t="s">
        <v>1120</v>
      </c>
      <c r="E1243" s="28">
        <v>2022</v>
      </c>
      <c r="F1243" s="25" t="str">
        <f t="shared" si="19"/>
        <v>https://www.scopus.com/inward/record.url?eid=2-s2.0-85132991320&amp;partnerID=40&amp;md5=a12eb3326ff32cd1394e40222f6ca0c4</v>
      </c>
      <c r="G1243" s="6" t="s">
        <v>5710</v>
      </c>
      <c r="H1243" s="6"/>
      <c r="I1243" s="6">
        <v>14</v>
      </c>
      <c r="J1243" s="6">
        <v>6</v>
      </c>
      <c r="K1243" s="6"/>
      <c r="L1243" s="6">
        <v>21239</v>
      </c>
      <c r="M1243" s="6">
        <v>21245</v>
      </c>
      <c r="N1243" s="6"/>
      <c r="O1243" s="6">
        <v>3</v>
      </c>
      <c r="P1243" s="6"/>
      <c r="Q1243" s="35" t="s">
        <v>18</v>
      </c>
      <c r="AF1243" s="15" t="s">
        <v>5709</v>
      </c>
    </row>
    <row r="1244" spans="1:32" ht="72" x14ac:dyDescent="0.3">
      <c r="A1244" s="19">
        <v>1241</v>
      </c>
      <c r="B1244" s="11" t="s">
        <v>5711</v>
      </c>
      <c r="C1244" s="11" t="s">
        <v>5712</v>
      </c>
      <c r="D1244" s="11" t="s">
        <v>5713</v>
      </c>
      <c r="E1244" s="28">
        <v>2022</v>
      </c>
      <c r="F1244" s="25" t="str">
        <f t="shared" si="19"/>
        <v>https://www.scopus.com/inward/record.url?eid=2-s2.0-85133855376&amp;partnerID=40&amp;md5=7aed04ccb5a3227eb663658b5bc46e81</v>
      </c>
      <c r="G1244" s="6" t="s">
        <v>5715</v>
      </c>
      <c r="H1244" s="6"/>
      <c r="I1244" s="6">
        <v>13</v>
      </c>
      <c r="J1244" s="6"/>
      <c r="K1244" s="6">
        <v>919364</v>
      </c>
      <c r="L1244" s="6"/>
      <c r="M1244" s="6"/>
      <c r="N1244" s="6"/>
      <c r="O1244" s="6">
        <v>1</v>
      </c>
      <c r="P1244" s="6"/>
      <c r="Q1244" s="35" t="s">
        <v>18</v>
      </c>
      <c r="AF1244" s="15" t="s">
        <v>5714</v>
      </c>
    </row>
    <row r="1245" spans="1:32" ht="57.6" x14ac:dyDescent="0.3">
      <c r="A1245" s="19">
        <v>1242</v>
      </c>
      <c r="B1245" s="11" t="s">
        <v>5716</v>
      </c>
      <c r="C1245" s="11" t="s">
        <v>5717</v>
      </c>
      <c r="D1245" s="11" t="s">
        <v>21</v>
      </c>
      <c r="E1245" s="28">
        <v>2022</v>
      </c>
      <c r="F1245" s="25" t="str">
        <f t="shared" si="19"/>
        <v>https://www.scopus.com/inward/record.url?eid=2-s2.0-85126050761&amp;partnerID=40&amp;md5=a68d6e6ce6e8a128e31c16990ef2ae40</v>
      </c>
      <c r="G1245" s="6" t="s">
        <v>5719</v>
      </c>
      <c r="H1245" s="6"/>
      <c r="I1245" s="6">
        <v>826</v>
      </c>
      <c r="J1245" s="6"/>
      <c r="K1245" s="6">
        <v>154292</v>
      </c>
      <c r="L1245" s="6"/>
      <c r="M1245" s="6"/>
      <c r="N1245" s="6"/>
      <c r="O1245" s="6">
        <v>8</v>
      </c>
      <c r="P1245" s="6"/>
      <c r="Q1245" s="35" t="s">
        <v>18</v>
      </c>
      <c r="AF1245" s="15" t="s">
        <v>5718</v>
      </c>
    </row>
    <row r="1246" spans="1:32" ht="43.2" x14ac:dyDescent="0.3">
      <c r="A1246" s="19">
        <v>1243</v>
      </c>
      <c r="B1246" s="11" t="s">
        <v>5720</v>
      </c>
      <c r="C1246" s="11" t="s">
        <v>5721</v>
      </c>
      <c r="D1246" s="11" t="s">
        <v>4352</v>
      </c>
      <c r="E1246" s="28">
        <v>2022</v>
      </c>
      <c r="F1246" s="25" t="str">
        <f t="shared" si="19"/>
        <v>https://www.scopus.com/inward/record.url?eid=2-s2.0-85111299755&amp;partnerID=40&amp;md5=8c4ab08b6a243046467291ce89236870</v>
      </c>
      <c r="G1246" s="6" t="s">
        <v>5723</v>
      </c>
      <c r="H1246" s="6"/>
      <c r="I1246" s="6">
        <v>623</v>
      </c>
      <c r="J1246" s="6"/>
      <c r="K1246" s="6"/>
      <c r="L1246" s="6">
        <v>127</v>
      </c>
      <c r="M1246" s="6">
        <v>138</v>
      </c>
      <c r="N1246" s="6"/>
      <c r="O1246" s="6">
        <v>7</v>
      </c>
      <c r="P1246" s="6"/>
      <c r="Q1246" s="35" t="s">
        <v>18</v>
      </c>
      <c r="AF1246" s="15" t="s">
        <v>5722</v>
      </c>
    </row>
    <row r="1247" spans="1:32" ht="43.2" x14ac:dyDescent="0.3">
      <c r="A1247" s="19">
        <v>1244</v>
      </c>
      <c r="B1247" s="11" t="s">
        <v>5724</v>
      </c>
      <c r="C1247" s="11" t="s">
        <v>5145</v>
      </c>
      <c r="D1247" s="11" t="s">
        <v>5725</v>
      </c>
      <c r="E1247" s="28">
        <v>2022</v>
      </c>
      <c r="F1247" s="25" t="str">
        <f t="shared" si="19"/>
        <v>https://www.scopus.com/inward/record.url?eid=2-s2.0-85131069017&amp;partnerID=40&amp;md5=684253a9363d4aef4c2ade743d4d53c3</v>
      </c>
      <c r="G1247" s="6" t="s">
        <v>5727</v>
      </c>
      <c r="H1247" s="6"/>
      <c r="I1247" s="6">
        <v>163</v>
      </c>
      <c r="J1247" s="6"/>
      <c r="K1247" s="6">
        <v>113576</v>
      </c>
      <c r="L1247" s="6"/>
      <c r="M1247" s="6"/>
      <c r="N1247" s="6"/>
      <c r="O1247" s="6">
        <v>16</v>
      </c>
      <c r="P1247" s="6"/>
      <c r="Q1247" s="35" t="s">
        <v>18</v>
      </c>
      <c r="AF1247" s="15" t="s">
        <v>5726</v>
      </c>
    </row>
    <row r="1248" spans="1:32" ht="28.8" x14ac:dyDescent="0.3">
      <c r="A1248" s="19">
        <v>1245</v>
      </c>
      <c r="B1248" s="11" t="s">
        <v>5728</v>
      </c>
      <c r="C1248" s="11" t="s">
        <v>5729</v>
      </c>
      <c r="D1248" s="11" t="s">
        <v>2033</v>
      </c>
      <c r="E1248" s="28">
        <v>2022</v>
      </c>
      <c r="F1248" s="25" t="str">
        <f t="shared" si="19"/>
        <v>https://www.scopus.com/inward/record.url?eid=2-s2.0-85131895750&amp;partnerID=40&amp;md5=c8ccacfe3c398760cf58fa0207734f13</v>
      </c>
      <c r="G1248" s="6" t="s">
        <v>5731</v>
      </c>
      <c r="H1248" s="6"/>
      <c r="I1248" s="6">
        <v>7</v>
      </c>
      <c r="J1248" s="6">
        <v>23</v>
      </c>
      <c r="K1248" s="6"/>
      <c r="L1248" s="6">
        <v>19687</v>
      </c>
      <c r="M1248" s="6">
        <v>19693</v>
      </c>
      <c r="N1248" s="6"/>
      <c r="O1248" s="6">
        <v>1</v>
      </c>
      <c r="P1248" s="6"/>
      <c r="Q1248" s="35" t="s">
        <v>18</v>
      </c>
      <c r="AF1248" s="15" t="s">
        <v>5730</v>
      </c>
    </row>
    <row r="1249" spans="1:32" ht="43.2" x14ac:dyDescent="0.3">
      <c r="A1249" s="19">
        <v>1246</v>
      </c>
      <c r="B1249" s="11" t="s">
        <v>5732</v>
      </c>
      <c r="C1249" s="11" t="s">
        <v>5733</v>
      </c>
      <c r="D1249" s="11" t="s">
        <v>2526</v>
      </c>
      <c r="E1249" s="28">
        <v>2022</v>
      </c>
      <c r="F1249" s="25" t="str">
        <f t="shared" si="19"/>
        <v>https://www.scopus.com/inward/record.url?eid=2-s2.0-85126275424&amp;partnerID=40&amp;md5=7dd7e2f30071fd8d752280a9ce10e7c7</v>
      </c>
      <c r="G1249" s="6" t="s">
        <v>5735</v>
      </c>
      <c r="H1249" s="6"/>
      <c r="I1249" s="6">
        <v>291</v>
      </c>
      <c r="J1249" s="6"/>
      <c r="K1249" s="6">
        <v>115046</v>
      </c>
      <c r="L1249" s="6"/>
      <c r="M1249" s="6"/>
      <c r="N1249" s="6"/>
      <c r="O1249" s="6">
        <v>15</v>
      </c>
      <c r="P1249" s="6"/>
      <c r="Q1249" s="35" t="s">
        <v>18</v>
      </c>
      <c r="AF1249" s="15" t="s">
        <v>5734</v>
      </c>
    </row>
    <row r="1250" spans="1:32" ht="72" x14ac:dyDescent="0.3">
      <c r="A1250" s="19">
        <v>1247</v>
      </c>
      <c r="B1250" s="11" t="s">
        <v>5736</v>
      </c>
      <c r="C1250" s="11" t="s">
        <v>5737</v>
      </c>
      <c r="D1250" s="11" t="s">
        <v>5738</v>
      </c>
      <c r="E1250" s="28">
        <v>2022</v>
      </c>
      <c r="F1250" s="25" t="str">
        <f t="shared" si="19"/>
        <v>https://www.scopus.com/inward/record.url?eid=2-s2.0-85133496535&amp;partnerID=40&amp;md5=10e56e4f09999ee69f6fbb1986c24040</v>
      </c>
      <c r="G1250" s="6" t="s">
        <v>5740</v>
      </c>
      <c r="H1250" s="6"/>
      <c r="I1250" s="6">
        <v>9</v>
      </c>
      <c r="J1250" s="6"/>
      <c r="K1250" s="6">
        <v>908581</v>
      </c>
      <c r="L1250" s="6"/>
      <c r="M1250" s="6"/>
      <c r="N1250" s="6"/>
      <c r="O1250" s="6">
        <v>1</v>
      </c>
      <c r="P1250" s="6"/>
      <c r="Q1250" s="35" t="s">
        <v>18</v>
      </c>
      <c r="AF1250" s="15" t="s">
        <v>5739</v>
      </c>
    </row>
    <row r="1251" spans="1:32" ht="28.8" x14ac:dyDescent="0.3">
      <c r="A1251" s="19">
        <v>1248</v>
      </c>
      <c r="B1251" s="11" t="s">
        <v>5741</v>
      </c>
      <c r="C1251" s="11" t="s">
        <v>5742</v>
      </c>
      <c r="D1251" s="11" t="s">
        <v>2738</v>
      </c>
      <c r="E1251" s="28">
        <v>2022</v>
      </c>
      <c r="F1251" s="25" t="str">
        <f t="shared" si="19"/>
        <v>https://www.scopus.com/inward/record.url?eid=2-s2.0-85126239384&amp;partnerID=40&amp;md5=302fd97db585d531343bb92b3dac2597</v>
      </c>
      <c r="G1251" s="6" t="s">
        <v>5744</v>
      </c>
      <c r="H1251" s="6"/>
      <c r="I1251" s="6">
        <v>46</v>
      </c>
      <c r="J1251" s="6">
        <v>7</v>
      </c>
      <c r="K1251" s="6"/>
      <c r="L1251" s="6">
        <v>9206</v>
      </c>
      <c r="M1251" s="6">
        <v>9220</v>
      </c>
      <c r="N1251" s="6"/>
      <c r="O1251" s="6">
        <v>1</v>
      </c>
      <c r="P1251" s="6"/>
      <c r="Q1251" s="35" t="s">
        <v>18</v>
      </c>
      <c r="AF1251" s="15" t="s">
        <v>5743</v>
      </c>
    </row>
    <row r="1252" spans="1:32" ht="57.6" x14ac:dyDescent="0.3">
      <c r="A1252" s="19">
        <v>1249</v>
      </c>
      <c r="B1252" s="11" t="s">
        <v>5745</v>
      </c>
      <c r="C1252" s="11" t="s">
        <v>5746</v>
      </c>
      <c r="D1252" s="11" t="s">
        <v>5747</v>
      </c>
      <c r="E1252" s="28">
        <v>2022</v>
      </c>
      <c r="F1252" s="25" t="str">
        <f t="shared" si="19"/>
        <v>https://www.scopus.com/inward/record.url?eid=2-s2.0-85137654181&amp;partnerID=40&amp;md5=5483bd7ea69c7928d6f6a3b643e390f7</v>
      </c>
      <c r="G1252" s="6" t="s">
        <v>5749</v>
      </c>
      <c r="H1252" s="6"/>
      <c r="I1252" s="6">
        <v>5150</v>
      </c>
      <c r="J1252" s="6">
        <v>1</v>
      </c>
      <c r="K1252" s="6"/>
      <c r="L1252" s="6">
        <v>121</v>
      </c>
      <c r="M1252" s="6">
        <v>128</v>
      </c>
      <c r="N1252" s="6"/>
      <c r="O1252" s="6">
        <v>3</v>
      </c>
      <c r="P1252" s="6"/>
      <c r="Q1252" s="35" t="s">
        <v>18</v>
      </c>
      <c r="AF1252" s="15" t="s">
        <v>5748</v>
      </c>
    </row>
    <row r="1253" spans="1:32" ht="72" x14ac:dyDescent="0.3">
      <c r="A1253" s="19">
        <v>1250</v>
      </c>
      <c r="B1253" s="11" t="s">
        <v>5750</v>
      </c>
      <c r="C1253" s="11" t="s">
        <v>5751</v>
      </c>
      <c r="D1253" s="11" t="s">
        <v>2521</v>
      </c>
      <c r="E1253" s="28">
        <v>2022</v>
      </c>
      <c r="F1253" s="25" t="str">
        <f t="shared" si="19"/>
        <v>https://www.scopus.com/inward/record.url?eid=2-s2.0-85132807940&amp;partnerID=40&amp;md5=ec1d2a48e295b7a5d8ca340c75064493</v>
      </c>
      <c r="G1253" s="6" t="s">
        <v>5753</v>
      </c>
      <c r="H1253" s="6"/>
      <c r="I1253" s="6">
        <v>9</v>
      </c>
      <c r="J1253" s="6"/>
      <c r="K1253" s="6">
        <v>866614</v>
      </c>
      <c r="L1253" s="6"/>
      <c r="M1253" s="6"/>
      <c r="N1253" s="6"/>
      <c r="O1253" s="6"/>
      <c r="P1253" s="6"/>
      <c r="Q1253" s="35" t="s">
        <v>18</v>
      </c>
      <c r="AF1253" s="15" t="s">
        <v>5752</v>
      </c>
    </row>
    <row r="1254" spans="1:32" ht="43.2" x14ac:dyDescent="0.3">
      <c r="A1254" s="19">
        <v>1251</v>
      </c>
      <c r="B1254" s="11" t="s">
        <v>5754</v>
      </c>
      <c r="C1254" s="11" t="s">
        <v>5755</v>
      </c>
      <c r="D1254" s="11" t="s">
        <v>4419</v>
      </c>
      <c r="E1254" s="28">
        <v>2022</v>
      </c>
      <c r="F1254" s="25" t="str">
        <f t="shared" si="19"/>
        <v>https://www.scopus.com/inward/record.url?eid=2-s2.0-85136272018&amp;partnerID=40&amp;md5=a9905bc98c22f89a976f8d6a0ee7cdd1</v>
      </c>
      <c r="G1254" s="6" t="s">
        <v>5757</v>
      </c>
      <c r="H1254" s="6"/>
      <c r="I1254" s="6">
        <v>15</v>
      </c>
      <c r="J1254" s="6">
        <v>2</v>
      </c>
      <c r="K1254" s="6"/>
      <c r="L1254" s="6">
        <v>211</v>
      </c>
      <c r="M1254" s="6">
        <v>229</v>
      </c>
      <c r="N1254" s="6"/>
      <c r="O1254" s="6">
        <v>1</v>
      </c>
      <c r="P1254" s="6"/>
      <c r="Q1254" s="35" t="s">
        <v>18</v>
      </c>
      <c r="AF1254" s="15" t="s">
        <v>5756</v>
      </c>
    </row>
    <row r="1255" spans="1:32" ht="28.8" x14ac:dyDescent="0.3">
      <c r="A1255" s="19">
        <v>1252</v>
      </c>
      <c r="B1255" s="11" t="s">
        <v>5758</v>
      </c>
      <c r="C1255" s="11" t="s">
        <v>3249</v>
      </c>
      <c r="D1255" s="11" t="s">
        <v>4882</v>
      </c>
      <c r="E1255" s="28">
        <v>2022</v>
      </c>
      <c r="F1255" s="25" t="str">
        <f t="shared" si="19"/>
        <v>https://www.scopus.com/inward/record.url?eid=2-s2.0-85135791866&amp;partnerID=40&amp;md5=2744bd8634a6630853af7dee6a9c4799</v>
      </c>
      <c r="G1255" s="6" t="s">
        <v>5760</v>
      </c>
      <c r="H1255" s="6"/>
      <c r="I1255" s="6">
        <v>260</v>
      </c>
      <c r="J1255" s="6"/>
      <c r="K1255" s="6">
        <v>169063</v>
      </c>
      <c r="L1255" s="6"/>
      <c r="M1255" s="6"/>
      <c r="N1255" s="6"/>
      <c r="O1255" s="6">
        <v>4</v>
      </c>
      <c r="P1255" s="6"/>
      <c r="Q1255" s="35" t="s">
        <v>18</v>
      </c>
      <c r="AF1255" s="15" t="s">
        <v>5759</v>
      </c>
    </row>
    <row r="1256" spans="1:32" ht="43.2" x14ac:dyDescent="0.3">
      <c r="A1256" s="19">
        <v>1253</v>
      </c>
      <c r="B1256" s="11" t="s">
        <v>5761</v>
      </c>
      <c r="C1256" s="11" t="s">
        <v>5762</v>
      </c>
      <c r="D1256" s="11" t="s">
        <v>1840</v>
      </c>
      <c r="E1256" s="28">
        <v>2022</v>
      </c>
      <c r="F1256" s="25" t="str">
        <f t="shared" si="19"/>
        <v>https://www.scopus.com/inward/record.url?eid=2-s2.0-85135781567&amp;partnerID=40&amp;md5=42d65f2f5cbfb75d19801979b534c368</v>
      </c>
      <c r="G1256" s="6" t="s">
        <v>5764</v>
      </c>
      <c r="H1256" s="6"/>
      <c r="I1256" s="6">
        <v>36</v>
      </c>
      <c r="J1256" s="6">
        <v>3</v>
      </c>
      <c r="K1256" s="6"/>
      <c r="L1256" s="6">
        <v>409</v>
      </c>
      <c r="M1256" s="6">
        <v>415</v>
      </c>
      <c r="N1256" s="6"/>
      <c r="O1256" s="6">
        <v>4</v>
      </c>
      <c r="P1256" s="6"/>
      <c r="Q1256" s="35" t="s">
        <v>18</v>
      </c>
      <c r="AF1256" s="15" t="s">
        <v>5763</v>
      </c>
    </row>
    <row r="1257" spans="1:32" ht="28.8" x14ac:dyDescent="0.3">
      <c r="A1257" s="19">
        <v>1254</v>
      </c>
      <c r="B1257" s="11" t="s">
        <v>5765</v>
      </c>
      <c r="C1257" s="11" t="s">
        <v>5766</v>
      </c>
      <c r="D1257" s="11" t="s">
        <v>5767</v>
      </c>
      <c r="E1257" s="28">
        <v>2022</v>
      </c>
      <c r="F1257" s="25" t="str">
        <f t="shared" si="19"/>
        <v>https://www.scopus.com/inward/record.url?eid=2-s2.0-85134527217&amp;partnerID=40&amp;md5=6ed002c2cfb6f1c2779415a26e516744</v>
      </c>
      <c r="G1257" s="6" t="s">
        <v>5769</v>
      </c>
      <c r="H1257" s="6"/>
      <c r="I1257" s="6">
        <v>30</v>
      </c>
      <c r="J1257" s="6">
        <v>1</v>
      </c>
      <c r="K1257" s="6"/>
      <c r="L1257" s="6">
        <v>126</v>
      </c>
      <c r="M1257" s="6">
        <v>134</v>
      </c>
      <c r="N1257" s="6"/>
      <c r="O1257" s="6"/>
      <c r="P1257" s="6"/>
      <c r="Q1257" s="35" t="s">
        <v>18</v>
      </c>
      <c r="AF1257" s="15" t="s">
        <v>5768</v>
      </c>
    </row>
    <row r="1258" spans="1:32" ht="28.8" x14ac:dyDescent="0.3">
      <c r="A1258" s="19">
        <v>1255</v>
      </c>
      <c r="B1258" s="11" t="s">
        <v>5770</v>
      </c>
      <c r="C1258" s="11" t="s">
        <v>5771</v>
      </c>
      <c r="D1258" s="11" t="s">
        <v>5772</v>
      </c>
      <c r="E1258" s="28">
        <v>2022</v>
      </c>
      <c r="F1258" s="25" t="str">
        <f t="shared" si="19"/>
        <v>https://www.scopus.com/inward/record.url?eid=2-s2.0-85133714627&amp;partnerID=40&amp;md5=a67758a42d017429f45fb1a80c44bcb1</v>
      </c>
      <c r="G1258" s="6" t="s">
        <v>5774</v>
      </c>
      <c r="H1258" s="6"/>
      <c r="I1258" s="6">
        <v>14</v>
      </c>
      <c r="J1258" s="6">
        <v>3</v>
      </c>
      <c r="K1258" s="6"/>
      <c r="L1258" s="6">
        <v>449</v>
      </c>
      <c r="M1258" s="6">
        <v>452</v>
      </c>
      <c r="N1258" s="6"/>
      <c r="O1258" s="6"/>
      <c r="P1258" s="6"/>
      <c r="Q1258" s="35" t="s">
        <v>18</v>
      </c>
      <c r="AF1258" s="15" t="s">
        <v>5773</v>
      </c>
    </row>
    <row r="1259" spans="1:32" ht="72" x14ac:dyDescent="0.3">
      <c r="A1259" s="19">
        <v>1256</v>
      </c>
      <c r="B1259" s="11" t="s">
        <v>5775</v>
      </c>
      <c r="C1259" s="11" t="s">
        <v>5776</v>
      </c>
      <c r="D1259" s="11" t="s">
        <v>5777</v>
      </c>
      <c r="E1259" s="28">
        <v>2022</v>
      </c>
      <c r="F1259" s="25" t="str">
        <f t="shared" si="19"/>
        <v>https://www.scopus.com/inward/record.url?eid=2-s2.0-85133686027&amp;partnerID=40&amp;md5=d6137d930cca42231711d37f80d891b7</v>
      </c>
      <c r="G1259" s="6" t="s">
        <v>5779</v>
      </c>
      <c r="H1259" s="6"/>
      <c r="I1259" s="6">
        <v>26</v>
      </c>
      <c r="J1259" s="6">
        <v>2</v>
      </c>
      <c r="K1259" s="6"/>
      <c r="L1259" s="6">
        <v>79</v>
      </c>
      <c r="M1259" s="6">
        <v>88</v>
      </c>
      <c r="N1259" s="6"/>
      <c r="O1259" s="6"/>
      <c r="P1259" s="6"/>
      <c r="Q1259" s="35" t="s">
        <v>18</v>
      </c>
      <c r="AF1259" s="15" t="s">
        <v>5778</v>
      </c>
    </row>
    <row r="1260" spans="1:32" ht="43.2" x14ac:dyDescent="0.3">
      <c r="A1260" s="19">
        <v>1257</v>
      </c>
      <c r="B1260" s="11" t="s">
        <v>5780</v>
      </c>
      <c r="C1260" s="11" t="s">
        <v>5781</v>
      </c>
      <c r="D1260" s="11" t="s">
        <v>2366</v>
      </c>
      <c r="E1260" s="28">
        <v>2022</v>
      </c>
      <c r="F1260" s="25" t="str">
        <f t="shared" si="19"/>
        <v>https://www.scopus.com/inward/record.url?eid=2-s2.0-85133254652&amp;partnerID=40&amp;md5=c2bef6883af8596fc6b475f044d18acb</v>
      </c>
      <c r="G1260" s="6" t="s">
        <v>5783</v>
      </c>
      <c r="H1260" s="6"/>
      <c r="I1260" s="6">
        <v>37</v>
      </c>
      <c r="J1260" s="6">
        <v>3</v>
      </c>
      <c r="K1260" s="6" t="s">
        <v>5784</v>
      </c>
      <c r="L1260" s="6"/>
      <c r="M1260" s="6"/>
      <c r="N1260" s="6"/>
      <c r="O1260" s="6">
        <v>1</v>
      </c>
      <c r="P1260" s="6"/>
      <c r="Q1260" s="35" t="s">
        <v>18</v>
      </c>
      <c r="AF1260" s="15" t="s">
        <v>5782</v>
      </c>
    </row>
    <row r="1261" spans="1:32" ht="28.8" x14ac:dyDescent="0.3">
      <c r="A1261" s="19">
        <v>1258</v>
      </c>
      <c r="B1261" s="11" t="s">
        <v>5785</v>
      </c>
      <c r="C1261" s="11" t="s">
        <v>5786</v>
      </c>
      <c r="D1261" s="11" t="s">
        <v>1503</v>
      </c>
      <c r="E1261" s="28">
        <v>2022</v>
      </c>
      <c r="F1261" s="25" t="str">
        <f t="shared" si="19"/>
        <v>https://www.scopus.com/inward/record.url?eid=2-s2.0-85132877445&amp;partnerID=40&amp;md5=eade6ff5604ef845c91c7dc72694b992</v>
      </c>
      <c r="G1261" s="6" t="s">
        <v>5788</v>
      </c>
      <c r="H1261" s="6"/>
      <c r="I1261" s="6">
        <v>2</v>
      </c>
      <c r="J1261" s="6">
        <v>1</v>
      </c>
      <c r="K1261" s="6">
        <v>100116</v>
      </c>
      <c r="L1261" s="6"/>
      <c r="M1261" s="6"/>
      <c r="N1261" s="6"/>
      <c r="O1261" s="6">
        <v>3</v>
      </c>
      <c r="P1261" s="6"/>
      <c r="Q1261" s="35" t="s">
        <v>18</v>
      </c>
      <c r="AF1261" s="15" t="s">
        <v>5787</v>
      </c>
    </row>
    <row r="1262" spans="1:32" ht="28.8" x14ac:dyDescent="0.3">
      <c r="A1262" s="19">
        <v>1259</v>
      </c>
      <c r="B1262" s="11" t="s">
        <v>5789</v>
      </c>
      <c r="C1262" s="11" t="s">
        <v>5790</v>
      </c>
      <c r="D1262" s="11" t="s">
        <v>627</v>
      </c>
      <c r="E1262" s="28">
        <v>2022</v>
      </c>
      <c r="F1262" s="25" t="str">
        <f t="shared" si="19"/>
        <v>https://www.scopus.com/inward/record.url?eid=2-s2.0-85132358696&amp;partnerID=40&amp;md5=fcb060e69bd85413ba90c54dad50fce2</v>
      </c>
      <c r="G1262" s="6" t="s">
        <v>5792</v>
      </c>
      <c r="H1262" s="6"/>
      <c r="I1262" s="6">
        <v>57</v>
      </c>
      <c r="J1262" s="6">
        <v>3</v>
      </c>
      <c r="K1262" s="6"/>
      <c r="L1262" s="6">
        <v>172</v>
      </c>
      <c r="M1262" s="6">
        <v>182</v>
      </c>
      <c r="N1262" s="6"/>
      <c r="O1262" s="6"/>
      <c r="P1262" s="6"/>
      <c r="Q1262" s="35" t="s">
        <v>18</v>
      </c>
      <c r="AF1262" s="15" t="s">
        <v>5791</v>
      </c>
    </row>
    <row r="1263" spans="1:32" ht="28.8" x14ac:dyDescent="0.3">
      <c r="A1263" s="19">
        <v>1260</v>
      </c>
      <c r="B1263" s="11" t="s">
        <v>5793</v>
      </c>
      <c r="C1263" s="11" t="s">
        <v>5794</v>
      </c>
      <c r="D1263" s="11" t="s">
        <v>607</v>
      </c>
      <c r="E1263" s="28">
        <v>2022</v>
      </c>
      <c r="F1263" s="25" t="str">
        <f t="shared" si="19"/>
        <v>https://www.scopus.com/inward/record.url?eid=2-s2.0-85132180552&amp;partnerID=40&amp;md5=3ba3f403d886f1f97d282cf789f7ed1b</v>
      </c>
      <c r="G1263" s="6" t="s">
        <v>5796</v>
      </c>
      <c r="H1263" s="6"/>
      <c r="I1263" s="6">
        <v>10</v>
      </c>
      <c r="J1263" s="6">
        <v>12</v>
      </c>
      <c r="K1263" s="6">
        <v>1986</v>
      </c>
      <c r="L1263" s="6"/>
      <c r="M1263" s="6"/>
      <c r="N1263" s="6"/>
      <c r="O1263" s="6">
        <v>3</v>
      </c>
      <c r="P1263" s="6"/>
      <c r="Q1263" s="35" t="s">
        <v>18</v>
      </c>
      <c r="AF1263" s="15" t="s">
        <v>5795</v>
      </c>
    </row>
    <row r="1264" spans="1:32" ht="43.2" x14ac:dyDescent="0.3">
      <c r="A1264" s="19">
        <v>1261</v>
      </c>
      <c r="B1264" s="11" t="s">
        <v>5797</v>
      </c>
      <c r="C1264" s="11" t="s">
        <v>5798</v>
      </c>
      <c r="D1264" s="11" t="s">
        <v>607</v>
      </c>
      <c r="E1264" s="28">
        <v>2022</v>
      </c>
      <c r="F1264" s="25" t="str">
        <f t="shared" si="19"/>
        <v>https://www.scopus.com/inward/record.url?eid=2-s2.0-85132179639&amp;partnerID=40&amp;md5=643e39cf6fca6bd6ef52086f1c939bea</v>
      </c>
      <c r="G1264" s="6" t="s">
        <v>5800</v>
      </c>
      <c r="H1264" s="6"/>
      <c r="I1264" s="6">
        <v>10</v>
      </c>
      <c r="J1264" s="6">
        <v>12</v>
      </c>
      <c r="K1264" s="6">
        <v>2004</v>
      </c>
      <c r="L1264" s="6"/>
      <c r="M1264" s="6"/>
      <c r="N1264" s="6"/>
      <c r="O1264" s="6">
        <v>5</v>
      </c>
      <c r="P1264" s="6"/>
      <c r="Q1264" s="35" t="s">
        <v>18</v>
      </c>
      <c r="AF1264" s="15" t="s">
        <v>5799</v>
      </c>
    </row>
    <row r="1265" spans="1:32" ht="57.6" x14ac:dyDescent="0.3">
      <c r="A1265" s="19">
        <v>1262</v>
      </c>
      <c r="B1265" s="11" t="s">
        <v>5801</v>
      </c>
      <c r="C1265" s="11" t="s">
        <v>5802</v>
      </c>
      <c r="D1265" s="11" t="s">
        <v>3438</v>
      </c>
      <c r="E1265" s="28">
        <v>2022</v>
      </c>
      <c r="F1265" s="25" t="str">
        <f t="shared" si="19"/>
        <v>https://www.scopus.com/inward/record.url?eid=2-s2.0-85131743306&amp;partnerID=40&amp;md5=0b87ac5a43a1655da03c7acceebbe4ef</v>
      </c>
      <c r="G1265" s="6" t="s">
        <v>5804</v>
      </c>
      <c r="H1265" s="6"/>
      <c r="I1265" s="6">
        <v>12</v>
      </c>
      <c r="J1265" s="6">
        <v>11</v>
      </c>
      <c r="K1265" s="6">
        <v>5606</v>
      </c>
      <c r="L1265" s="6"/>
      <c r="M1265" s="6"/>
      <c r="N1265" s="6"/>
      <c r="O1265" s="6">
        <v>2</v>
      </c>
      <c r="P1265" s="6"/>
      <c r="Q1265" s="35" t="s">
        <v>18</v>
      </c>
      <c r="AF1265" s="15" t="s">
        <v>5803</v>
      </c>
    </row>
    <row r="1266" spans="1:32" ht="57.6" x14ac:dyDescent="0.3">
      <c r="A1266" s="19">
        <v>1263</v>
      </c>
      <c r="B1266" s="11" t="s">
        <v>5805</v>
      </c>
      <c r="C1266" s="11" t="s">
        <v>5806</v>
      </c>
      <c r="D1266" s="11" t="s">
        <v>1656</v>
      </c>
      <c r="E1266" s="28">
        <v>2022</v>
      </c>
      <c r="F1266" s="25" t="str">
        <f t="shared" si="19"/>
        <v>https://www.scopus.com/inward/record.url?eid=2-s2.0-85131698048&amp;partnerID=40&amp;md5=db31da03824e56c97bf732a027cb2ca7</v>
      </c>
      <c r="G1266" s="6" t="s">
        <v>5808</v>
      </c>
      <c r="H1266" s="6"/>
      <c r="I1266" s="6">
        <v>12</v>
      </c>
      <c r="J1266" s="6">
        <v>6</v>
      </c>
      <c r="K1266" s="6">
        <v>1303</v>
      </c>
      <c r="L1266" s="6"/>
      <c r="M1266" s="6"/>
      <c r="N1266" s="6"/>
      <c r="O1266" s="6">
        <v>7</v>
      </c>
      <c r="P1266" s="6"/>
      <c r="Q1266" s="35" t="s">
        <v>18</v>
      </c>
      <c r="AF1266" s="15" t="s">
        <v>5807</v>
      </c>
    </row>
    <row r="1267" spans="1:32" ht="43.2" x14ac:dyDescent="0.3">
      <c r="A1267" s="19">
        <v>1264</v>
      </c>
      <c r="B1267" s="11" t="s">
        <v>5809</v>
      </c>
      <c r="C1267" s="11" t="s">
        <v>5810</v>
      </c>
      <c r="D1267" s="11" t="s">
        <v>5811</v>
      </c>
      <c r="E1267" s="28">
        <v>2022</v>
      </c>
      <c r="F1267" s="25" t="str">
        <f t="shared" si="19"/>
        <v>https://www.scopus.com/inward/record.url?eid=2-s2.0-85131649910&amp;partnerID=40&amp;md5=fcc1f50e2fd8f10fc4896ac8cde5b78b</v>
      </c>
      <c r="G1267" s="6"/>
      <c r="H1267" s="6"/>
      <c r="I1267" s="6">
        <v>15</v>
      </c>
      <c r="J1267" s="6">
        <v>1</v>
      </c>
      <c r="K1267" s="6"/>
      <c r="L1267" s="6">
        <v>47</v>
      </c>
      <c r="M1267" s="6">
        <v>58</v>
      </c>
      <c r="N1267" s="6"/>
      <c r="O1267" s="6"/>
      <c r="P1267" s="6"/>
      <c r="Q1267" s="35" t="s">
        <v>18</v>
      </c>
      <c r="AF1267" s="15" t="s">
        <v>5812</v>
      </c>
    </row>
    <row r="1268" spans="1:32" ht="43.2" x14ac:dyDescent="0.3">
      <c r="A1268" s="19">
        <v>1265</v>
      </c>
      <c r="B1268" s="11" t="s">
        <v>5813</v>
      </c>
      <c r="C1268" s="11" t="s">
        <v>5814</v>
      </c>
      <c r="D1268" s="11" t="s">
        <v>5811</v>
      </c>
      <c r="E1268" s="28">
        <v>2022</v>
      </c>
      <c r="F1268" s="25" t="str">
        <f t="shared" si="19"/>
        <v>https://www.scopus.com/inward/record.url?eid=2-s2.0-85131631111&amp;partnerID=40&amp;md5=6eb59be78b857041b570ee3c7e0e0b01</v>
      </c>
      <c r="G1268" s="6"/>
      <c r="H1268" s="6"/>
      <c r="I1268" s="6">
        <v>15</v>
      </c>
      <c r="J1268" s="6">
        <v>1</v>
      </c>
      <c r="K1268" s="6"/>
      <c r="L1268" s="6">
        <v>37</v>
      </c>
      <c r="M1268" s="6">
        <v>46</v>
      </c>
      <c r="N1268" s="6"/>
      <c r="O1268" s="6">
        <v>4</v>
      </c>
      <c r="P1268" s="6"/>
      <c r="Q1268" s="35" t="s">
        <v>18</v>
      </c>
      <c r="AF1268" s="15" t="s">
        <v>5815</v>
      </c>
    </row>
    <row r="1269" spans="1:32" ht="100.8" x14ac:dyDescent="0.3">
      <c r="A1269" s="19">
        <v>1266</v>
      </c>
      <c r="B1269" s="11" t="s">
        <v>5816</v>
      </c>
      <c r="C1269" s="11" t="s">
        <v>5817</v>
      </c>
      <c r="D1269" s="11" t="s">
        <v>5818</v>
      </c>
      <c r="E1269" s="28">
        <v>2022</v>
      </c>
      <c r="F1269" s="25" t="str">
        <f t="shared" si="19"/>
        <v>https://www.scopus.com/inward/record.url?eid=2-s2.0-85131002815&amp;partnerID=40&amp;md5=ae678d9a09015fef51cda4b76a120d9f</v>
      </c>
      <c r="G1269" s="6" t="s">
        <v>5820</v>
      </c>
      <c r="H1269" s="6"/>
      <c r="I1269" s="6">
        <v>11</v>
      </c>
      <c r="J1269" s="6">
        <v>6</v>
      </c>
      <c r="K1269" s="6">
        <v>1052</v>
      </c>
      <c r="L1269" s="6"/>
      <c r="M1269" s="6"/>
      <c r="N1269" s="6"/>
      <c r="O1269" s="6">
        <v>10</v>
      </c>
      <c r="P1269" s="6"/>
      <c r="Q1269" s="35" t="s">
        <v>18</v>
      </c>
      <c r="AF1269" s="15" t="s">
        <v>5819</v>
      </c>
    </row>
    <row r="1270" spans="1:32" ht="43.2" x14ac:dyDescent="0.3">
      <c r="A1270" s="19">
        <v>1267</v>
      </c>
      <c r="B1270" s="11" t="s">
        <v>5821</v>
      </c>
      <c r="C1270" s="11" t="s">
        <v>5822</v>
      </c>
      <c r="D1270" s="11" t="s">
        <v>2400</v>
      </c>
      <c r="E1270" s="28">
        <v>2022</v>
      </c>
      <c r="F1270" s="25" t="str">
        <f t="shared" si="19"/>
        <v>https://www.scopus.com/inward/record.url?eid=2-s2.0-85130607649&amp;partnerID=40&amp;md5=5170591c2cd38837d66b24291f65949f</v>
      </c>
      <c r="G1270" s="6" t="s">
        <v>5824</v>
      </c>
      <c r="H1270" s="6"/>
      <c r="I1270" s="6">
        <v>9</v>
      </c>
      <c r="J1270" s="6"/>
      <c r="K1270" s="6">
        <v>100261</v>
      </c>
      <c r="L1270" s="6"/>
      <c r="M1270" s="6"/>
      <c r="N1270" s="6"/>
      <c r="O1270" s="6">
        <v>2</v>
      </c>
      <c r="P1270" s="6"/>
      <c r="Q1270" s="35" t="s">
        <v>18</v>
      </c>
      <c r="AF1270" s="15" t="s">
        <v>5823</v>
      </c>
    </row>
    <row r="1271" spans="1:32" ht="28.8" x14ac:dyDescent="0.3">
      <c r="A1271" s="19">
        <v>1268</v>
      </c>
      <c r="B1271" s="11" t="s">
        <v>5825</v>
      </c>
      <c r="C1271" s="11" t="s">
        <v>5826</v>
      </c>
      <c r="D1271" s="11" t="s">
        <v>1442</v>
      </c>
      <c r="E1271" s="28">
        <v>2022</v>
      </c>
      <c r="F1271" s="25" t="str">
        <f t="shared" si="19"/>
        <v>https://www.scopus.com/inward/record.url?eid=2-s2.0-85130375291&amp;partnerID=40&amp;md5=d9344bf19b351d188bec8f4e460a113c</v>
      </c>
      <c r="G1271" s="6" t="s">
        <v>5828</v>
      </c>
      <c r="H1271" s="6"/>
      <c r="I1271" s="6">
        <v>12</v>
      </c>
      <c r="J1271" s="6">
        <v>3</v>
      </c>
      <c r="K1271" s="6">
        <v>83</v>
      </c>
      <c r="L1271" s="6"/>
      <c r="M1271" s="6"/>
      <c r="N1271" s="6"/>
      <c r="O1271" s="6"/>
      <c r="P1271" s="6"/>
      <c r="Q1271" s="35" t="s">
        <v>18</v>
      </c>
      <c r="AF1271" s="15" t="s">
        <v>5827</v>
      </c>
    </row>
    <row r="1272" spans="1:32" ht="57.6" x14ac:dyDescent="0.3">
      <c r="A1272" s="19">
        <v>1269</v>
      </c>
      <c r="B1272" s="11" t="s">
        <v>5829</v>
      </c>
      <c r="C1272" s="11" t="s">
        <v>5830</v>
      </c>
      <c r="D1272" s="11" t="s">
        <v>253</v>
      </c>
      <c r="E1272" s="28">
        <v>2022</v>
      </c>
      <c r="F1272" s="25" t="str">
        <f t="shared" si="19"/>
        <v>https://www.scopus.com/inward/record.url?eid=2-s2.0-85130176801&amp;partnerID=40&amp;md5=01210038c49dc41cdd8400c368826fdf</v>
      </c>
      <c r="G1272" s="6" t="s">
        <v>5832</v>
      </c>
      <c r="H1272" s="6"/>
      <c r="I1272" s="6">
        <v>21</v>
      </c>
      <c r="J1272" s="6">
        <v>1</v>
      </c>
      <c r="K1272" s="6"/>
      <c r="L1272" s="6">
        <v>769</v>
      </c>
      <c r="M1272" s="6">
        <v>776</v>
      </c>
      <c r="N1272" s="6"/>
      <c r="O1272" s="6">
        <v>3</v>
      </c>
      <c r="P1272" s="6"/>
      <c r="Q1272" s="35" t="s">
        <v>18</v>
      </c>
      <c r="AF1272" s="15" t="s">
        <v>5831</v>
      </c>
    </row>
    <row r="1273" spans="1:32" ht="57.6" x14ac:dyDescent="0.3">
      <c r="A1273" s="19">
        <v>1270</v>
      </c>
      <c r="B1273" s="11" t="s">
        <v>5833</v>
      </c>
      <c r="C1273" s="11" t="s">
        <v>5834</v>
      </c>
      <c r="D1273" s="11" t="s">
        <v>640</v>
      </c>
      <c r="E1273" s="28">
        <v>2022</v>
      </c>
      <c r="F1273" s="25" t="str">
        <f t="shared" si="19"/>
        <v>https://www.scopus.com/inward/record.url?eid=2-s2.0-85129921709&amp;partnerID=40&amp;md5=dde6c473c34f97fdcbe49c947208e749</v>
      </c>
      <c r="G1273" s="6" t="s">
        <v>5836</v>
      </c>
      <c r="H1273" s="6"/>
      <c r="I1273" s="6">
        <v>194</v>
      </c>
      <c r="J1273" s="6">
        <v>6</v>
      </c>
      <c r="K1273" s="6">
        <v>420</v>
      </c>
      <c r="L1273" s="6"/>
      <c r="M1273" s="6"/>
      <c r="N1273" s="6"/>
      <c r="O1273" s="6">
        <v>11</v>
      </c>
      <c r="P1273" s="6"/>
      <c r="Q1273" s="35" t="s">
        <v>18</v>
      </c>
      <c r="AF1273" s="15" t="s">
        <v>5835</v>
      </c>
    </row>
    <row r="1274" spans="1:32" ht="57.6" x14ac:dyDescent="0.3">
      <c r="A1274" s="19">
        <v>1271</v>
      </c>
      <c r="B1274" s="11" t="s">
        <v>5837</v>
      </c>
      <c r="C1274" s="11" t="s">
        <v>5838</v>
      </c>
      <c r="D1274" s="11" t="s">
        <v>3874</v>
      </c>
      <c r="E1274" s="28">
        <v>2022</v>
      </c>
      <c r="F1274" s="25" t="str">
        <f t="shared" si="19"/>
        <v>https://www.scopus.com/inward/record.url?eid=2-s2.0-85129367984&amp;partnerID=40&amp;md5=a686d9f9f13375d16f2da0b53580a20a</v>
      </c>
      <c r="G1274" s="6" t="s">
        <v>5840</v>
      </c>
      <c r="H1274" s="6"/>
      <c r="I1274" s="6">
        <v>10</v>
      </c>
      <c r="J1274" s="6">
        <v>6</v>
      </c>
      <c r="K1274" s="6"/>
      <c r="L1274" s="6">
        <v>1685</v>
      </c>
      <c r="M1274" s="6">
        <v>1693</v>
      </c>
      <c r="N1274" s="6"/>
      <c r="O1274" s="6">
        <v>1</v>
      </c>
      <c r="P1274" s="6"/>
      <c r="Q1274" s="35" t="s">
        <v>18</v>
      </c>
      <c r="AF1274" s="15" t="s">
        <v>5839</v>
      </c>
    </row>
    <row r="1275" spans="1:32" ht="72" x14ac:dyDescent="0.3">
      <c r="A1275" s="19">
        <v>1272</v>
      </c>
      <c r="B1275" s="11" t="s">
        <v>5841</v>
      </c>
      <c r="C1275" s="11" t="s">
        <v>5842</v>
      </c>
      <c r="D1275" s="11" t="s">
        <v>5843</v>
      </c>
      <c r="E1275" s="28">
        <v>2022</v>
      </c>
      <c r="F1275" s="25" t="str">
        <f t="shared" si="19"/>
        <v>https://www.scopus.com/inward/record.url?eid=2-s2.0-85129337182&amp;partnerID=40&amp;md5=0bcd375baec2e2cd1f57a0ab524425ca</v>
      </c>
      <c r="G1275" s="6" t="s">
        <v>5845</v>
      </c>
      <c r="H1275" s="6"/>
      <c r="I1275" s="6">
        <v>288</v>
      </c>
      <c r="J1275" s="6"/>
      <c r="K1275" s="6">
        <v>115294</v>
      </c>
      <c r="L1275" s="6"/>
      <c r="M1275" s="6"/>
      <c r="N1275" s="6"/>
      <c r="O1275" s="6">
        <v>2</v>
      </c>
      <c r="P1275" s="6"/>
      <c r="Q1275" s="35" t="s">
        <v>18</v>
      </c>
      <c r="AF1275" s="15" t="s">
        <v>5844</v>
      </c>
    </row>
    <row r="1276" spans="1:32" ht="28.8" x14ac:dyDescent="0.3">
      <c r="A1276" s="19">
        <v>1273</v>
      </c>
      <c r="B1276" s="11" t="s">
        <v>5846</v>
      </c>
      <c r="C1276" s="11" t="s">
        <v>1697</v>
      </c>
      <c r="D1276" s="11" t="s">
        <v>3534</v>
      </c>
      <c r="E1276" s="28">
        <v>2022</v>
      </c>
      <c r="F1276" s="25" t="str">
        <f t="shared" si="19"/>
        <v>https://www.scopus.com/inward/record.url?eid=2-s2.0-85128990154&amp;partnerID=40&amp;md5=bc4be848ebd45ae49b4601dba81dad0a</v>
      </c>
      <c r="G1276" s="6" t="s">
        <v>5848</v>
      </c>
      <c r="H1276" s="6"/>
      <c r="I1276" s="6">
        <v>19</v>
      </c>
      <c r="J1276" s="6">
        <v>7</v>
      </c>
      <c r="K1276" s="6">
        <v>2250105</v>
      </c>
      <c r="L1276" s="6"/>
      <c r="M1276" s="6"/>
      <c r="N1276" s="6"/>
      <c r="O1276" s="6">
        <v>1</v>
      </c>
      <c r="P1276" s="6"/>
      <c r="Q1276" s="35" t="s">
        <v>18</v>
      </c>
      <c r="AF1276" s="15" t="s">
        <v>5847</v>
      </c>
    </row>
    <row r="1277" spans="1:32" ht="28.8" x14ac:dyDescent="0.3">
      <c r="A1277" s="19">
        <v>1274</v>
      </c>
      <c r="B1277" s="11" t="s">
        <v>5849</v>
      </c>
      <c r="C1277" s="11" t="s">
        <v>5850</v>
      </c>
      <c r="D1277" s="11" t="s">
        <v>2405</v>
      </c>
      <c r="E1277" s="28">
        <v>2022</v>
      </c>
      <c r="F1277" s="25" t="str">
        <f t="shared" si="19"/>
        <v>https://www.scopus.com/inward/record.url?eid=2-s2.0-85128916855&amp;partnerID=40&amp;md5=6a067a3beb1cb6b5319ada49f6a6ec04</v>
      </c>
      <c r="G1277" s="6" t="s">
        <v>5852</v>
      </c>
      <c r="H1277" s="6"/>
      <c r="I1277" s="6">
        <v>19</v>
      </c>
      <c r="J1277" s="6">
        <v>3</v>
      </c>
      <c r="K1277" s="6">
        <v>115</v>
      </c>
      <c r="L1277" s="6"/>
      <c r="M1277" s="6"/>
      <c r="N1277" s="6"/>
      <c r="O1277" s="6">
        <v>7</v>
      </c>
      <c r="P1277" s="6"/>
      <c r="Q1277" s="35" t="s">
        <v>18</v>
      </c>
      <c r="AF1277" s="15" t="s">
        <v>5851</v>
      </c>
    </row>
    <row r="1278" spans="1:32" ht="43.2" x14ac:dyDescent="0.3">
      <c r="A1278" s="19">
        <v>1275</v>
      </c>
      <c r="B1278" s="11" t="s">
        <v>5853</v>
      </c>
      <c r="C1278" s="11" t="s">
        <v>5854</v>
      </c>
      <c r="D1278" s="11" t="s">
        <v>5855</v>
      </c>
      <c r="E1278" s="28">
        <v>2022</v>
      </c>
      <c r="F1278" s="25" t="str">
        <f t="shared" si="19"/>
        <v>https://www.scopus.com/inward/record.url?eid=2-s2.0-85128705537&amp;partnerID=40&amp;md5=5e1e05915b90ee6698e3b920c89f6b67</v>
      </c>
      <c r="G1278" s="6" t="s">
        <v>5857</v>
      </c>
      <c r="H1278" s="6"/>
      <c r="I1278" s="6">
        <v>27</v>
      </c>
      <c r="J1278" s="6">
        <v>2</v>
      </c>
      <c r="K1278" s="6"/>
      <c r="L1278" s="6">
        <v>282</v>
      </c>
      <c r="M1278" s="6">
        <v>294</v>
      </c>
      <c r="N1278" s="6"/>
      <c r="O1278" s="6">
        <v>1</v>
      </c>
      <c r="P1278" s="6"/>
      <c r="Q1278" s="35" t="s">
        <v>18</v>
      </c>
      <c r="AF1278" s="15" t="s">
        <v>5856</v>
      </c>
    </row>
    <row r="1279" spans="1:32" ht="57.6" x14ac:dyDescent="0.3">
      <c r="A1279" s="19">
        <v>1276</v>
      </c>
      <c r="B1279" s="11" t="s">
        <v>5858</v>
      </c>
      <c r="C1279" s="11" t="s">
        <v>5859</v>
      </c>
      <c r="D1279" s="11" t="s">
        <v>5860</v>
      </c>
      <c r="E1279" s="28">
        <v>2022</v>
      </c>
      <c r="F1279" s="25" t="str">
        <f t="shared" si="19"/>
        <v>https://www.scopus.com/inward/record.url?eid=2-s2.0-85128567722&amp;partnerID=40&amp;md5=606636a264b13bd494cd7ac075549ed3</v>
      </c>
      <c r="G1279" s="6" t="s">
        <v>5862</v>
      </c>
      <c r="H1279" s="6"/>
      <c r="I1279" s="6">
        <v>27</v>
      </c>
      <c r="J1279" s="6"/>
      <c r="K1279" s="6">
        <v>101613</v>
      </c>
      <c r="L1279" s="6"/>
      <c r="M1279" s="6"/>
      <c r="N1279" s="6"/>
      <c r="O1279" s="6">
        <v>1</v>
      </c>
      <c r="P1279" s="6"/>
      <c r="Q1279" s="35" t="s">
        <v>18</v>
      </c>
      <c r="AF1279" s="15" t="s">
        <v>5861</v>
      </c>
    </row>
    <row r="1280" spans="1:32" ht="43.2" x14ac:dyDescent="0.3">
      <c r="A1280" s="19">
        <v>1277</v>
      </c>
      <c r="B1280" s="11" t="s">
        <v>5863</v>
      </c>
      <c r="C1280" s="11" t="s">
        <v>5864</v>
      </c>
      <c r="D1280" s="11" t="s">
        <v>214</v>
      </c>
      <c r="E1280" s="28">
        <v>2022</v>
      </c>
      <c r="F1280" s="25" t="str">
        <f t="shared" si="19"/>
        <v>https://www.scopus.com/inward/record.url?eid=2-s2.0-85128476107&amp;partnerID=40&amp;md5=3214138b58a8b968e8bdc823196f8ad6</v>
      </c>
      <c r="G1280" s="6" t="s">
        <v>5866</v>
      </c>
      <c r="H1280" s="6"/>
      <c r="I1280" s="6">
        <v>131</v>
      </c>
      <c r="J1280" s="6">
        <v>2</v>
      </c>
      <c r="K1280" s="6">
        <v>104</v>
      </c>
      <c r="L1280" s="6"/>
      <c r="M1280" s="6"/>
      <c r="N1280" s="6"/>
      <c r="O1280" s="6">
        <v>1</v>
      </c>
      <c r="P1280" s="6"/>
      <c r="Q1280" s="35" t="s">
        <v>18</v>
      </c>
      <c r="AF1280" s="15" t="s">
        <v>5865</v>
      </c>
    </row>
    <row r="1281" spans="1:32" ht="28.8" x14ac:dyDescent="0.3">
      <c r="A1281" s="19">
        <v>1278</v>
      </c>
      <c r="B1281" s="11" t="s">
        <v>5867</v>
      </c>
      <c r="C1281" s="11" t="s">
        <v>5868</v>
      </c>
      <c r="D1281" s="11" t="s">
        <v>5869</v>
      </c>
      <c r="E1281" s="28">
        <v>2022</v>
      </c>
      <c r="F1281" s="25" t="str">
        <f t="shared" si="19"/>
        <v>https://www.scopus.com/inward/record.url?eid=2-s2.0-85128283058&amp;partnerID=40&amp;md5=06b4cd38c8b3d818b4fe469f105cf611</v>
      </c>
      <c r="G1281" s="6" t="s">
        <v>5871</v>
      </c>
      <c r="H1281" s="6"/>
      <c r="I1281" s="6">
        <v>33</v>
      </c>
      <c r="J1281" s="6">
        <v>2</v>
      </c>
      <c r="K1281" s="6">
        <v>52</v>
      </c>
      <c r="L1281" s="6"/>
      <c r="M1281" s="6"/>
      <c r="N1281" s="6"/>
      <c r="O1281" s="6"/>
      <c r="P1281" s="6"/>
      <c r="Q1281" s="35" t="s">
        <v>18</v>
      </c>
      <c r="AF1281" s="15" t="s">
        <v>5870</v>
      </c>
    </row>
    <row r="1282" spans="1:32" ht="28.8" x14ac:dyDescent="0.3">
      <c r="A1282" s="19">
        <v>1279</v>
      </c>
      <c r="B1282" s="11" t="s">
        <v>5872</v>
      </c>
      <c r="C1282" s="11" t="s">
        <v>5868</v>
      </c>
      <c r="D1282" s="11" t="s">
        <v>5873</v>
      </c>
      <c r="E1282" s="28">
        <v>2022</v>
      </c>
      <c r="F1282" s="25" t="str">
        <f t="shared" si="19"/>
        <v>https://www.scopus.com/inward/record.url?eid=2-s2.0-85128266259&amp;partnerID=40&amp;md5=bda3ec35861fb94fca870e8c118eda1d</v>
      </c>
      <c r="G1282" s="6" t="s">
        <v>5875</v>
      </c>
      <c r="H1282" s="6"/>
      <c r="I1282" s="6">
        <v>29</v>
      </c>
      <c r="J1282" s="6">
        <v>2</v>
      </c>
      <c r="K1282" s="6"/>
      <c r="L1282" s="6">
        <v>281</v>
      </c>
      <c r="M1282" s="6">
        <v>296</v>
      </c>
      <c r="N1282" s="6"/>
      <c r="O1282" s="6">
        <v>2</v>
      </c>
      <c r="P1282" s="6"/>
      <c r="Q1282" s="35" t="s">
        <v>18</v>
      </c>
      <c r="AF1282" s="15" t="s">
        <v>5874</v>
      </c>
    </row>
    <row r="1283" spans="1:32" ht="28.8" x14ac:dyDescent="0.3">
      <c r="A1283" s="19">
        <v>1280</v>
      </c>
      <c r="B1283" s="11" t="s">
        <v>5876</v>
      </c>
      <c r="C1283" s="11" t="s">
        <v>5877</v>
      </c>
      <c r="D1283" s="11" t="s">
        <v>4882</v>
      </c>
      <c r="E1283" s="28">
        <v>2022</v>
      </c>
      <c r="F1283" s="25" t="str">
        <f t="shared" si="19"/>
        <v>https://www.scopus.com/inward/record.url?eid=2-s2.0-85127991478&amp;partnerID=40&amp;md5=6be3ac039b435c5c9c5b1dcc743bd296</v>
      </c>
      <c r="G1283" s="6" t="s">
        <v>5879</v>
      </c>
      <c r="H1283" s="6"/>
      <c r="I1283" s="6">
        <v>260</v>
      </c>
      <c r="J1283" s="6"/>
      <c r="K1283" s="6">
        <v>169021</v>
      </c>
      <c r="L1283" s="6"/>
      <c r="M1283" s="6"/>
      <c r="N1283" s="6"/>
      <c r="O1283" s="6">
        <v>2</v>
      </c>
      <c r="P1283" s="6"/>
      <c r="Q1283" s="35" t="s">
        <v>18</v>
      </c>
      <c r="AF1283" s="15" t="s">
        <v>5878</v>
      </c>
    </row>
    <row r="1284" spans="1:32" ht="72" x14ac:dyDescent="0.3">
      <c r="A1284" s="19">
        <v>1281</v>
      </c>
      <c r="B1284" s="11" t="s">
        <v>5880</v>
      </c>
      <c r="C1284" s="11" t="s">
        <v>5881</v>
      </c>
      <c r="D1284" s="11" t="s">
        <v>1043</v>
      </c>
      <c r="E1284" s="28">
        <v>2022</v>
      </c>
      <c r="F1284" s="25" t="str">
        <f t="shared" ref="F1284:F1347" si="20">HYPERLINK(AF1284,AF1284)</f>
        <v>https://www.scopus.com/inward/record.url?eid=2-s2.0-85127640277&amp;partnerID=40&amp;md5=1abe3747d811dfb5fb05e49f7a2d5706</v>
      </c>
      <c r="G1284" s="6" t="s">
        <v>5883</v>
      </c>
      <c r="H1284" s="6"/>
      <c r="I1284" s="6">
        <v>209</v>
      </c>
      <c r="J1284" s="6"/>
      <c r="K1284" s="6"/>
      <c r="L1284" s="6">
        <v>198</v>
      </c>
      <c r="M1284" s="6">
        <v>210</v>
      </c>
      <c r="N1284" s="6"/>
      <c r="O1284" s="6">
        <v>4</v>
      </c>
      <c r="P1284" s="6"/>
      <c r="Q1284" s="35" t="s">
        <v>18</v>
      </c>
      <c r="AF1284" s="15" t="s">
        <v>5882</v>
      </c>
    </row>
    <row r="1285" spans="1:32" ht="57.6" x14ac:dyDescent="0.3">
      <c r="A1285" s="19">
        <v>1282</v>
      </c>
      <c r="B1285" s="11" t="s">
        <v>5884</v>
      </c>
      <c r="C1285" s="11" t="s">
        <v>5885</v>
      </c>
      <c r="D1285" s="11" t="s">
        <v>5886</v>
      </c>
      <c r="E1285" s="28">
        <v>2022</v>
      </c>
      <c r="F1285" s="25" t="str">
        <f t="shared" si="20"/>
        <v>https://www.scopus.com/inward/record.url?eid=2-s2.0-85127469071&amp;partnerID=40&amp;md5=1bbf13c29599856dec4a2b2bea93fb24</v>
      </c>
      <c r="G1285" s="6" t="s">
        <v>5888</v>
      </c>
      <c r="H1285" s="6"/>
      <c r="I1285" s="6">
        <v>230</v>
      </c>
      <c r="J1285" s="6"/>
      <c r="K1285" s="6">
        <v>105205</v>
      </c>
      <c r="L1285" s="6"/>
      <c r="M1285" s="6"/>
      <c r="N1285" s="6"/>
      <c r="O1285" s="6">
        <v>2</v>
      </c>
      <c r="P1285" s="6"/>
      <c r="Q1285" s="35" t="s">
        <v>18</v>
      </c>
      <c r="AF1285" s="15" t="s">
        <v>5887</v>
      </c>
    </row>
    <row r="1286" spans="1:32" ht="43.2" x14ac:dyDescent="0.3">
      <c r="A1286" s="19">
        <v>1283</v>
      </c>
      <c r="B1286" s="11" t="s">
        <v>5889</v>
      </c>
      <c r="C1286" s="11" t="s">
        <v>5890</v>
      </c>
      <c r="D1286" s="11" t="s">
        <v>5891</v>
      </c>
      <c r="E1286" s="28">
        <v>2022</v>
      </c>
      <c r="F1286" s="25" t="str">
        <f t="shared" si="20"/>
        <v>https://www.scopus.com/inward/record.url?eid=2-s2.0-85127049819&amp;partnerID=40&amp;md5=e24cbce1a8a142be9b4d1230ff1063df</v>
      </c>
      <c r="G1286" s="6" t="s">
        <v>5893</v>
      </c>
      <c r="H1286" s="6"/>
      <c r="I1286" s="6">
        <v>105</v>
      </c>
      <c r="J1286" s="6"/>
      <c r="K1286" s="6">
        <v>105830</v>
      </c>
      <c r="L1286" s="6"/>
      <c r="M1286" s="6"/>
      <c r="N1286" s="6"/>
      <c r="O1286" s="6">
        <v>13</v>
      </c>
      <c r="P1286" s="6"/>
      <c r="Q1286" s="35" t="s">
        <v>18</v>
      </c>
      <c r="AF1286" s="15" t="s">
        <v>5892</v>
      </c>
    </row>
    <row r="1287" spans="1:32" ht="57.6" x14ac:dyDescent="0.3">
      <c r="A1287" s="19">
        <v>1284</v>
      </c>
      <c r="B1287" s="11" t="s">
        <v>5894</v>
      </c>
      <c r="C1287" s="11" t="s">
        <v>5895</v>
      </c>
      <c r="D1287" s="11" t="s">
        <v>5886</v>
      </c>
      <c r="E1287" s="28">
        <v>2022</v>
      </c>
      <c r="F1287" s="25" t="str">
        <f t="shared" si="20"/>
        <v>https://www.scopus.com/inward/record.url?eid=2-s2.0-85127037388&amp;partnerID=40&amp;md5=ccde644def7819a98a19cb51c7c5876c</v>
      </c>
      <c r="G1287" s="6" t="s">
        <v>5897</v>
      </c>
      <c r="H1287" s="6"/>
      <c r="I1287" s="6">
        <v>230</v>
      </c>
      <c r="J1287" s="6"/>
      <c r="K1287" s="6">
        <v>105190</v>
      </c>
      <c r="L1287" s="6"/>
      <c r="M1287" s="6"/>
      <c r="N1287" s="6"/>
      <c r="O1287" s="6">
        <v>5</v>
      </c>
      <c r="P1287" s="6"/>
      <c r="Q1287" s="35" t="s">
        <v>18</v>
      </c>
      <c r="AF1287" s="15" t="s">
        <v>5896</v>
      </c>
    </row>
    <row r="1288" spans="1:32" ht="57.6" x14ac:dyDescent="0.3">
      <c r="A1288" s="19">
        <v>1285</v>
      </c>
      <c r="B1288" s="11" t="s">
        <v>5898</v>
      </c>
      <c r="C1288" s="11" t="s">
        <v>5899</v>
      </c>
      <c r="D1288" s="11" t="s">
        <v>5900</v>
      </c>
      <c r="E1288" s="28">
        <v>2022</v>
      </c>
      <c r="F1288" s="25" t="str">
        <f t="shared" si="20"/>
        <v>https://www.scopus.com/inward/record.url?eid=2-s2.0-85126752558&amp;partnerID=40&amp;md5=09b3663505e4aa6beffc83be7c5e53db</v>
      </c>
      <c r="G1288" s="6" t="s">
        <v>5902</v>
      </c>
      <c r="H1288" s="6"/>
      <c r="I1288" s="6">
        <v>10</v>
      </c>
      <c r="J1288" s="6">
        <v>3</v>
      </c>
      <c r="K1288" s="6">
        <v>107401</v>
      </c>
      <c r="L1288" s="6"/>
      <c r="M1288" s="6"/>
      <c r="N1288" s="6"/>
      <c r="O1288" s="6">
        <v>41</v>
      </c>
      <c r="P1288" s="6"/>
      <c r="Q1288" s="35" t="s">
        <v>18</v>
      </c>
      <c r="AF1288" s="15" t="s">
        <v>5901</v>
      </c>
    </row>
    <row r="1289" spans="1:32" ht="28.8" x14ac:dyDescent="0.3">
      <c r="A1289" s="19">
        <v>1286</v>
      </c>
      <c r="B1289" s="11" t="s">
        <v>5903</v>
      </c>
      <c r="C1289" s="11" t="s">
        <v>5904</v>
      </c>
      <c r="D1289" s="11" t="s">
        <v>5905</v>
      </c>
      <c r="E1289" s="28">
        <v>2022</v>
      </c>
      <c r="F1289" s="25" t="str">
        <f t="shared" si="20"/>
        <v>https://www.scopus.com/inward/record.url?eid=2-s2.0-85126339051&amp;partnerID=40&amp;md5=aec868d60fc3662164d52acfa7a89ac9</v>
      </c>
      <c r="G1289" s="6" t="s">
        <v>5907</v>
      </c>
      <c r="H1289" s="6"/>
      <c r="I1289" s="6">
        <v>20</v>
      </c>
      <c r="J1289" s="6">
        <v>2</v>
      </c>
      <c r="K1289" s="6"/>
      <c r="L1289" s="6">
        <v>437</v>
      </c>
      <c r="M1289" s="6">
        <v>458</v>
      </c>
      <c r="N1289" s="6"/>
      <c r="O1289" s="6">
        <v>3</v>
      </c>
      <c r="P1289" s="6"/>
      <c r="Q1289" s="35" t="s">
        <v>18</v>
      </c>
      <c r="AF1289" s="15" t="s">
        <v>5906</v>
      </c>
    </row>
    <row r="1290" spans="1:32" ht="57.6" x14ac:dyDescent="0.3">
      <c r="A1290" s="19">
        <v>1287</v>
      </c>
      <c r="B1290" s="11" t="s">
        <v>5908</v>
      </c>
      <c r="C1290" s="11" t="s">
        <v>5909</v>
      </c>
      <c r="D1290" s="11" t="s">
        <v>214</v>
      </c>
      <c r="E1290" s="28">
        <v>2022</v>
      </c>
      <c r="F1290" s="25" t="str">
        <f t="shared" si="20"/>
        <v>https://www.scopus.com/inward/record.url?eid=2-s2.0-85126244357&amp;partnerID=40&amp;md5=4578d7e3cc3104941101723a3ad81696</v>
      </c>
      <c r="G1290" s="6" t="s">
        <v>5911</v>
      </c>
      <c r="H1290" s="6"/>
      <c r="I1290" s="6">
        <v>131</v>
      </c>
      <c r="J1290" s="6">
        <v>2</v>
      </c>
      <c r="K1290" s="6">
        <v>67</v>
      </c>
      <c r="L1290" s="6"/>
      <c r="M1290" s="6"/>
      <c r="N1290" s="6"/>
      <c r="O1290" s="6">
        <v>5</v>
      </c>
      <c r="P1290" s="6"/>
      <c r="Q1290" s="35" t="s">
        <v>18</v>
      </c>
      <c r="AF1290" s="15" t="s">
        <v>5910</v>
      </c>
    </row>
    <row r="1291" spans="1:32" ht="28.8" x14ac:dyDescent="0.3">
      <c r="A1291" s="19">
        <v>1288</v>
      </c>
      <c r="B1291" s="11" t="s">
        <v>5912</v>
      </c>
      <c r="C1291" s="11" t="s">
        <v>1961</v>
      </c>
      <c r="D1291" s="11" t="s">
        <v>708</v>
      </c>
      <c r="E1291" s="28">
        <v>2022</v>
      </c>
      <c r="F1291" s="25" t="str">
        <f t="shared" si="20"/>
        <v>https://www.scopus.com/inward/record.url?eid=2-s2.0-85126115720&amp;partnerID=40&amp;md5=c3b4beb234e037da23dc779a33172481</v>
      </c>
      <c r="G1291" s="6" t="s">
        <v>5914</v>
      </c>
      <c r="H1291" s="6"/>
      <c r="I1291" s="6">
        <v>81</v>
      </c>
      <c r="J1291" s="6">
        <v>15</v>
      </c>
      <c r="K1291" s="6"/>
      <c r="L1291" s="6">
        <v>20871</v>
      </c>
      <c r="M1291" s="6">
        <v>20916</v>
      </c>
      <c r="N1291" s="6"/>
      <c r="O1291" s="6">
        <v>20</v>
      </c>
      <c r="P1291" s="6"/>
      <c r="Q1291" s="35" t="s">
        <v>18</v>
      </c>
      <c r="AF1291" s="15" t="s">
        <v>5913</v>
      </c>
    </row>
    <row r="1292" spans="1:32" ht="28.8" x14ac:dyDescent="0.3">
      <c r="A1292" s="19">
        <v>1289</v>
      </c>
      <c r="B1292" s="11" t="s">
        <v>5915</v>
      </c>
      <c r="C1292" s="11" t="s">
        <v>4351</v>
      </c>
      <c r="D1292" s="11" t="s">
        <v>2424</v>
      </c>
      <c r="E1292" s="28">
        <v>2022</v>
      </c>
      <c r="F1292" s="25" t="str">
        <f t="shared" si="20"/>
        <v>https://www.scopus.com/inward/record.url?eid=2-s2.0-85125598411&amp;partnerID=40&amp;md5=e9b7803718ca91f202a87cc5f28ddebf</v>
      </c>
      <c r="G1292" s="6" t="s">
        <v>5917</v>
      </c>
      <c r="H1292" s="6"/>
      <c r="I1292" s="6">
        <v>213</v>
      </c>
      <c r="J1292" s="6"/>
      <c r="K1292" s="6">
        <v>106179</v>
      </c>
      <c r="L1292" s="6"/>
      <c r="M1292" s="6"/>
      <c r="N1292" s="6"/>
      <c r="O1292" s="6">
        <v>6</v>
      </c>
      <c r="P1292" s="6"/>
      <c r="Q1292" s="35" t="s">
        <v>18</v>
      </c>
      <c r="AF1292" s="15" t="s">
        <v>5916</v>
      </c>
    </row>
    <row r="1293" spans="1:32" ht="43.2" x14ac:dyDescent="0.3">
      <c r="A1293" s="19">
        <v>1290</v>
      </c>
      <c r="B1293" s="11" t="s">
        <v>5918</v>
      </c>
      <c r="C1293" s="11" t="s">
        <v>5919</v>
      </c>
      <c r="D1293" s="11" t="s">
        <v>5920</v>
      </c>
      <c r="E1293" s="28">
        <v>2022</v>
      </c>
      <c r="F1293" s="25" t="str">
        <f t="shared" si="20"/>
        <v>https://www.scopus.com/inward/record.url?eid=2-s2.0-85123866758&amp;partnerID=40&amp;md5=83eb3b07131afbcd1a56a52047b90306</v>
      </c>
      <c r="G1293" s="6" t="s">
        <v>5922</v>
      </c>
      <c r="H1293" s="6"/>
      <c r="I1293" s="6">
        <v>135</v>
      </c>
      <c r="J1293" s="6">
        <v>3</v>
      </c>
      <c r="K1293" s="6"/>
      <c r="L1293" s="6">
        <v>1313</v>
      </c>
      <c r="M1293" s="6">
        <v>1334</v>
      </c>
      <c r="N1293" s="6"/>
      <c r="O1293" s="6"/>
      <c r="P1293" s="6"/>
      <c r="Q1293" s="35" t="s">
        <v>18</v>
      </c>
      <c r="AF1293" s="15" t="s">
        <v>5921</v>
      </c>
    </row>
    <row r="1294" spans="1:32" ht="43.2" x14ac:dyDescent="0.3">
      <c r="A1294" s="19">
        <v>1291</v>
      </c>
      <c r="B1294" s="11" t="s">
        <v>5923</v>
      </c>
      <c r="C1294" s="11" t="s">
        <v>5924</v>
      </c>
      <c r="D1294" s="11" t="s">
        <v>5925</v>
      </c>
      <c r="E1294" s="28">
        <v>2022</v>
      </c>
      <c r="F1294" s="25" t="str">
        <f t="shared" si="20"/>
        <v>https://www.scopus.com/inward/record.url?eid=2-s2.0-85123118571&amp;partnerID=40&amp;md5=b6df61684ca0a3e4e8dd784b19a814d7</v>
      </c>
      <c r="G1294" s="6" t="s">
        <v>5927</v>
      </c>
      <c r="H1294" s="6"/>
      <c r="I1294" s="6">
        <v>14</v>
      </c>
      <c r="J1294" s="6">
        <v>2</v>
      </c>
      <c r="K1294" s="6"/>
      <c r="L1294" s="6">
        <v>119</v>
      </c>
      <c r="M1294" s="6">
        <v>134</v>
      </c>
      <c r="N1294" s="6"/>
      <c r="O1294" s="6">
        <v>6</v>
      </c>
      <c r="P1294" s="6"/>
      <c r="Q1294" s="35" t="s">
        <v>18</v>
      </c>
      <c r="AF1294" s="15" t="s">
        <v>5926</v>
      </c>
    </row>
    <row r="1295" spans="1:32" ht="43.2" x14ac:dyDescent="0.3">
      <c r="A1295" s="19">
        <v>1292</v>
      </c>
      <c r="B1295" s="11" t="s">
        <v>5928</v>
      </c>
      <c r="C1295" s="11" t="s">
        <v>5929</v>
      </c>
      <c r="D1295" s="11" t="s">
        <v>344</v>
      </c>
      <c r="E1295" s="28">
        <v>2022</v>
      </c>
      <c r="F1295" s="25" t="str">
        <f t="shared" si="20"/>
        <v>https://www.scopus.com/inward/record.url?eid=2-s2.0-85122742467&amp;partnerID=40&amp;md5=c0adf0ffcb4b9fdb5913eb9809dbd5ff</v>
      </c>
      <c r="G1295" s="6" t="s">
        <v>5931</v>
      </c>
      <c r="H1295" s="6"/>
      <c r="I1295" s="6">
        <v>35</v>
      </c>
      <c r="J1295" s="6">
        <v>2</v>
      </c>
      <c r="K1295" s="6"/>
      <c r="L1295" s="6">
        <v>551</v>
      </c>
      <c r="M1295" s="6">
        <v>557</v>
      </c>
      <c r="N1295" s="6"/>
      <c r="O1295" s="6">
        <v>1</v>
      </c>
      <c r="P1295" s="6"/>
      <c r="Q1295" s="35" t="s">
        <v>18</v>
      </c>
      <c r="AF1295" s="15" t="s">
        <v>5930</v>
      </c>
    </row>
    <row r="1296" spans="1:32" ht="43.2" x14ac:dyDescent="0.3">
      <c r="A1296" s="19">
        <v>1293</v>
      </c>
      <c r="B1296" s="11" t="s">
        <v>5932</v>
      </c>
      <c r="C1296" s="11" t="s">
        <v>1288</v>
      </c>
      <c r="D1296" s="11" t="s">
        <v>5933</v>
      </c>
      <c r="E1296" s="28">
        <v>2022</v>
      </c>
      <c r="F1296" s="25" t="str">
        <f t="shared" si="20"/>
        <v>https://www.scopus.com/inward/record.url?eid=2-s2.0-85122694781&amp;partnerID=40&amp;md5=c0fa712b3c51be354b8c5b74c69b9318</v>
      </c>
      <c r="G1296" s="6" t="s">
        <v>5935</v>
      </c>
      <c r="H1296" s="6"/>
      <c r="I1296" s="6">
        <v>33</v>
      </c>
      <c r="J1296" s="6">
        <v>2</v>
      </c>
      <c r="K1296" s="6"/>
      <c r="L1296" s="6">
        <v>621</v>
      </c>
      <c r="M1296" s="6">
        <v>650</v>
      </c>
      <c r="N1296" s="6"/>
      <c r="O1296" s="6">
        <v>12</v>
      </c>
      <c r="P1296" s="6"/>
      <c r="Q1296" s="35" t="s">
        <v>18</v>
      </c>
      <c r="AF1296" s="15" t="s">
        <v>5934</v>
      </c>
    </row>
    <row r="1297" spans="1:32" ht="28.8" x14ac:dyDescent="0.3">
      <c r="A1297" s="19">
        <v>1294</v>
      </c>
      <c r="B1297" s="11" t="s">
        <v>5936</v>
      </c>
      <c r="C1297" s="11" t="s">
        <v>5937</v>
      </c>
      <c r="D1297" s="11" t="s">
        <v>5377</v>
      </c>
      <c r="E1297" s="28">
        <v>2022</v>
      </c>
      <c r="F1297" s="25" t="str">
        <f t="shared" si="20"/>
        <v>https://www.scopus.com/inward/record.url?eid=2-s2.0-85122525579&amp;partnerID=40&amp;md5=c2633292e959fe0f45ee8fbcdb0b706e</v>
      </c>
      <c r="G1297" s="6" t="s">
        <v>5939</v>
      </c>
      <c r="H1297" s="6"/>
      <c r="I1297" s="6">
        <v>30</v>
      </c>
      <c r="J1297" s="6">
        <v>2</v>
      </c>
      <c r="K1297" s="6"/>
      <c r="L1297" s="6">
        <v>731</v>
      </c>
      <c r="M1297" s="6">
        <v>747</v>
      </c>
      <c r="N1297" s="6"/>
      <c r="O1297" s="6">
        <v>2</v>
      </c>
      <c r="P1297" s="6"/>
      <c r="Q1297" s="35" t="s">
        <v>18</v>
      </c>
      <c r="AF1297" s="15" t="s">
        <v>5938</v>
      </c>
    </row>
    <row r="1298" spans="1:32" ht="43.2" x14ac:dyDescent="0.3">
      <c r="A1298" s="19">
        <v>1295</v>
      </c>
      <c r="B1298" s="11" t="s">
        <v>5940</v>
      </c>
      <c r="C1298" s="11" t="s">
        <v>5941</v>
      </c>
      <c r="D1298" s="11" t="s">
        <v>5942</v>
      </c>
      <c r="E1298" s="28">
        <v>2022</v>
      </c>
      <c r="F1298" s="25" t="str">
        <f t="shared" si="20"/>
        <v>https://www.scopus.com/inward/record.url?eid=2-s2.0-85121400079&amp;partnerID=40&amp;md5=f12cb4479fc9d88fe930ab3c19421fd2</v>
      </c>
      <c r="G1298" s="6" t="s">
        <v>5944</v>
      </c>
      <c r="H1298" s="6"/>
      <c r="I1298" s="6">
        <v>38</v>
      </c>
      <c r="J1298" s="6">
        <v>4</v>
      </c>
      <c r="K1298" s="6"/>
      <c r="L1298" s="6">
        <v>1814</v>
      </c>
      <c r="M1298" s="6">
        <v>1825</v>
      </c>
      <c r="N1298" s="6"/>
      <c r="O1298" s="6">
        <v>10</v>
      </c>
      <c r="P1298" s="6"/>
      <c r="Q1298" s="35" t="s">
        <v>18</v>
      </c>
      <c r="AF1298" s="15" t="s">
        <v>5943</v>
      </c>
    </row>
    <row r="1299" spans="1:32" ht="57.6" x14ac:dyDescent="0.3">
      <c r="A1299" s="19">
        <v>1296</v>
      </c>
      <c r="B1299" s="11" t="s">
        <v>5945</v>
      </c>
      <c r="C1299" s="11" t="s">
        <v>5946</v>
      </c>
      <c r="D1299" s="11" t="s">
        <v>125</v>
      </c>
      <c r="E1299" s="28">
        <v>2022</v>
      </c>
      <c r="F1299" s="25" t="str">
        <f t="shared" si="20"/>
        <v>https://www.scopus.com/inward/record.url?eid=2-s2.0-85118464604&amp;partnerID=40&amp;md5=1b6fffe744417e3bd134d8f4093f85cf</v>
      </c>
      <c r="G1299" s="6" t="s">
        <v>5948</v>
      </c>
      <c r="H1299" s="6"/>
      <c r="I1299" s="6">
        <v>6</v>
      </c>
      <c r="J1299" s="6">
        <v>2</v>
      </c>
      <c r="K1299" s="6"/>
      <c r="L1299" s="6">
        <v>375</v>
      </c>
      <c r="M1299" s="6">
        <v>389</v>
      </c>
      <c r="N1299" s="6"/>
      <c r="O1299" s="6">
        <v>9</v>
      </c>
      <c r="P1299" s="6"/>
      <c r="Q1299" s="35" t="s">
        <v>18</v>
      </c>
      <c r="AF1299" s="15" t="s">
        <v>5947</v>
      </c>
    </row>
    <row r="1300" spans="1:32" ht="43.2" x14ac:dyDescent="0.3">
      <c r="A1300" s="19">
        <v>1297</v>
      </c>
      <c r="B1300" s="11" t="s">
        <v>5949</v>
      </c>
      <c r="C1300" s="11" t="s">
        <v>5950</v>
      </c>
      <c r="D1300" s="11" t="s">
        <v>3954</v>
      </c>
      <c r="E1300" s="28">
        <v>2022</v>
      </c>
      <c r="F1300" s="25" t="str">
        <f t="shared" si="20"/>
        <v>https://www.scopus.com/inward/record.url?eid=2-s2.0-85116078292&amp;partnerID=40&amp;md5=91ea1c2955b59d10a0d2487c875b1505</v>
      </c>
      <c r="G1300" s="6" t="s">
        <v>5952</v>
      </c>
      <c r="H1300" s="6"/>
      <c r="I1300" s="6">
        <v>59</v>
      </c>
      <c r="J1300" s="6">
        <v>6</v>
      </c>
      <c r="K1300" s="6"/>
      <c r="L1300" s="6">
        <v>2479</v>
      </c>
      <c r="M1300" s="6">
        <v>2491</v>
      </c>
      <c r="N1300" s="6"/>
      <c r="O1300" s="6">
        <v>6</v>
      </c>
      <c r="P1300" s="6"/>
      <c r="Q1300" s="35" t="s">
        <v>18</v>
      </c>
      <c r="AF1300" s="15" t="s">
        <v>5951</v>
      </c>
    </row>
    <row r="1301" spans="1:32" ht="72" x14ac:dyDescent="0.3">
      <c r="A1301" s="19">
        <v>1298</v>
      </c>
      <c r="B1301" s="11" t="s">
        <v>5953</v>
      </c>
      <c r="C1301" s="11" t="s">
        <v>5954</v>
      </c>
      <c r="D1301" s="11" t="s">
        <v>5955</v>
      </c>
      <c r="E1301" s="28">
        <v>2022</v>
      </c>
      <c r="F1301" s="25" t="str">
        <f t="shared" si="20"/>
        <v>https://www.scopus.com/inward/record.url?eid=2-s2.0-85115199964&amp;partnerID=40&amp;md5=b2688615a69a9a8467e5acff6370c697</v>
      </c>
      <c r="G1301" s="6" t="s">
        <v>5957</v>
      </c>
      <c r="H1301" s="6"/>
      <c r="I1301" s="6">
        <v>305</v>
      </c>
      <c r="J1301" s="6">
        <v>6</v>
      </c>
      <c r="K1301" s="6"/>
      <c r="L1301" s="6">
        <v>1393</v>
      </c>
      <c r="M1301" s="6">
        <v>1408</v>
      </c>
      <c r="N1301" s="6"/>
      <c r="O1301" s="6">
        <v>3</v>
      </c>
      <c r="P1301" s="6"/>
      <c r="Q1301" s="35" t="s">
        <v>18</v>
      </c>
      <c r="AF1301" s="15" t="s">
        <v>5956</v>
      </c>
    </row>
    <row r="1302" spans="1:32" ht="43.2" x14ac:dyDescent="0.3">
      <c r="A1302" s="19">
        <v>1299</v>
      </c>
      <c r="B1302" s="11" t="s">
        <v>5958</v>
      </c>
      <c r="C1302" s="11" t="s">
        <v>5959</v>
      </c>
      <c r="D1302" s="11" t="s">
        <v>2256</v>
      </c>
      <c r="E1302" s="28">
        <v>2022</v>
      </c>
      <c r="F1302" s="25" t="str">
        <f t="shared" si="20"/>
        <v>https://www.scopus.com/inward/record.url?eid=2-s2.0-85111629585&amp;partnerID=40&amp;md5=91ea353e16ae92d28c4182ba27966ca9</v>
      </c>
      <c r="G1302" s="6" t="s">
        <v>5961</v>
      </c>
      <c r="H1302" s="6"/>
      <c r="I1302" s="6">
        <v>8</v>
      </c>
      <c r="J1302" s="6">
        <v>2</v>
      </c>
      <c r="K1302" s="6"/>
      <c r="L1302" s="6">
        <v>2567</v>
      </c>
      <c r="M1302" s="6">
        <v>2579</v>
      </c>
      <c r="N1302" s="6"/>
      <c r="O1302" s="6">
        <v>6</v>
      </c>
      <c r="P1302" s="6"/>
      <c r="Q1302" s="35" t="s">
        <v>18</v>
      </c>
      <c r="AF1302" s="15" t="s">
        <v>5960</v>
      </c>
    </row>
    <row r="1303" spans="1:32" ht="28.8" x14ac:dyDescent="0.3">
      <c r="A1303" s="19">
        <v>1300</v>
      </c>
      <c r="B1303" s="11" t="s">
        <v>5962</v>
      </c>
      <c r="C1303" s="11" t="s">
        <v>5963</v>
      </c>
      <c r="D1303" s="11" t="s">
        <v>2000</v>
      </c>
      <c r="E1303" s="28">
        <v>2022</v>
      </c>
      <c r="F1303" s="25" t="str">
        <f t="shared" si="20"/>
        <v>https://www.scopus.com/inward/record.url?eid=2-s2.0-85102105817&amp;partnerID=40&amp;md5=2e07e66def905faf75a71b680953127a</v>
      </c>
      <c r="G1303" s="6" t="s">
        <v>5965</v>
      </c>
      <c r="H1303" s="6"/>
      <c r="I1303" s="6">
        <v>26</v>
      </c>
      <c r="J1303" s="6">
        <v>2</v>
      </c>
      <c r="K1303" s="6"/>
      <c r="L1303" s="6">
        <v>208</v>
      </c>
      <c r="M1303" s="6">
        <v>220</v>
      </c>
      <c r="N1303" s="6"/>
      <c r="O1303" s="6"/>
      <c r="P1303" s="6"/>
      <c r="Q1303" s="35" t="s">
        <v>18</v>
      </c>
      <c r="AF1303" s="15" t="s">
        <v>5964</v>
      </c>
    </row>
    <row r="1304" spans="1:32" ht="57.6" x14ac:dyDescent="0.3">
      <c r="A1304" s="19">
        <v>1301</v>
      </c>
      <c r="B1304" s="11" t="s">
        <v>5966</v>
      </c>
      <c r="C1304" s="11" t="s">
        <v>5967</v>
      </c>
      <c r="D1304" s="11" t="s">
        <v>5968</v>
      </c>
      <c r="E1304" s="28">
        <v>2022</v>
      </c>
      <c r="F1304" s="25" t="str">
        <f t="shared" si="20"/>
        <v>https://www.scopus.com/inward/record.url?eid=2-s2.0-85101234207&amp;partnerID=40&amp;md5=771dacea99ff21c2c69baae484fa2f6f</v>
      </c>
      <c r="G1304" s="6" t="s">
        <v>5970</v>
      </c>
      <c r="H1304" s="6"/>
      <c r="I1304" s="6">
        <v>22</v>
      </c>
      <c r="J1304" s="6">
        <v>2</v>
      </c>
      <c r="K1304" s="6"/>
      <c r="L1304" s="6">
        <v>401</v>
      </c>
      <c r="M1304" s="6">
        <v>414</v>
      </c>
      <c r="N1304" s="6"/>
      <c r="O1304" s="6">
        <v>1</v>
      </c>
      <c r="P1304" s="6"/>
      <c r="Q1304" s="35" t="s">
        <v>18</v>
      </c>
      <c r="AF1304" s="15" t="s">
        <v>5969</v>
      </c>
    </row>
    <row r="1305" spans="1:32" ht="43.2" x14ac:dyDescent="0.3">
      <c r="A1305" s="19">
        <v>1302</v>
      </c>
      <c r="B1305" s="11" t="s">
        <v>5971</v>
      </c>
      <c r="C1305" s="11" t="s">
        <v>5972</v>
      </c>
      <c r="D1305" s="11" t="s">
        <v>5165</v>
      </c>
      <c r="E1305" s="28">
        <v>2022</v>
      </c>
      <c r="F1305" s="25" t="str">
        <f t="shared" si="20"/>
        <v>https://www.scopus.com/inward/record.url?eid=2-s2.0-85096147567&amp;partnerID=40&amp;md5=d3adabebc17822353f7737d7f4ade28f</v>
      </c>
      <c r="G1305" s="6" t="s">
        <v>5974</v>
      </c>
      <c r="H1305" s="6"/>
      <c r="I1305" s="6">
        <v>87</v>
      </c>
      <c r="J1305" s="6">
        <v>3</v>
      </c>
      <c r="K1305" s="6"/>
      <c r="L1305" s="6">
        <v>1743</v>
      </c>
      <c r="M1305" s="6">
        <v>1757</v>
      </c>
      <c r="N1305" s="6"/>
      <c r="O1305" s="6">
        <v>8</v>
      </c>
      <c r="P1305" s="6"/>
      <c r="Q1305" s="35" t="s">
        <v>18</v>
      </c>
      <c r="AF1305" s="15" t="s">
        <v>5973</v>
      </c>
    </row>
    <row r="1306" spans="1:32" ht="28.8" x14ac:dyDescent="0.3">
      <c r="A1306" s="19">
        <v>1303</v>
      </c>
      <c r="B1306" s="11" t="s">
        <v>5975</v>
      </c>
      <c r="C1306" s="11" t="s">
        <v>5976</v>
      </c>
      <c r="D1306" s="11" t="s">
        <v>1787</v>
      </c>
      <c r="E1306" s="28">
        <v>2022</v>
      </c>
      <c r="F1306" s="25" t="str">
        <f t="shared" si="20"/>
        <v>https://www.scopus.com/inward/record.url?eid=2-s2.0-85131218705&amp;partnerID=40&amp;md5=f649507215e581fbcb8035f9323f7d22</v>
      </c>
      <c r="G1306" s="6" t="s">
        <v>5978</v>
      </c>
      <c r="H1306" s="6"/>
      <c r="I1306" s="6">
        <v>131</v>
      </c>
      <c r="J1306" s="6">
        <v>20</v>
      </c>
      <c r="K1306" s="6">
        <v>204301</v>
      </c>
      <c r="L1306" s="6"/>
      <c r="M1306" s="6"/>
      <c r="N1306" s="6"/>
      <c r="O1306" s="6">
        <v>3</v>
      </c>
      <c r="P1306" s="6"/>
      <c r="Q1306" s="35" t="s">
        <v>18</v>
      </c>
      <c r="AF1306" s="15" t="s">
        <v>5977</v>
      </c>
    </row>
    <row r="1307" spans="1:32" ht="28.8" x14ac:dyDescent="0.3">
      <c r="A1307" s="19">
        <v>1304</v>
      </c>
      <c r="B1307" s="11" t="s">
        <v>5979</v>
      </c>
      <c r="C1307" s="11" t="s">
        <v>5980</v>
      </c>
      <c r="D1307" s="11" t="s">
        <v>5981</v>
      </c>
      <c r="E1307" s="28">
        <v>2022</v>
      </c>
      <c r="F1307" s="25" t="str">
        <f t="shared" si="20"/>
        <v>https://www.scopus.com/inward/record.url?eid=2-s2.0-85114836162&amp;partnerID=40&amp;md5=e99a3023d92a2e24ef0d1a62b0a58f1c</v>
      </c>
      <c r="G1307" s="6" t="s">
        <v>5983</v>
      </c>
      <c r="H1307" s="6"/>
      <c r="I1307" s="6">
        <v>40</v>
      </c>
      <c r="J1307" s="6">
        <v>3</v>
      </c>
      <c r="K1307" s="6"/>
      <c r="L1307" s="6">
        <v>676</v>
      </c>
      <c r="M1307" s="6">
        <v>684</v>
      </c>
      <c r="N1307" s="6"/>
      <c r="O1307" s="6">
        <v>10</v>
      </c>
      <c r="P1307" s="6"/>
      <c r="Q1307" s="35" t="s">
        <v>18</v>
      </c>
      <c r="AF1307" s="15" t="s">
        <v>5982</v>
      </c>
    </row>
    <row r="1308" spans="1:32" ht="28.8" x14ac:dyDescent="0.3">
      <c r="A1308" s="19">
        <v>1305</v>
      </c>
      <c r="B1308" s="11" t="s">
        <v>5984</v>
      </c>
      <c r="C1308" s="11" t="s">
        <v>5985</v>
      </c>
      <c r="D1308" s="11" t="s">
        <v>5986</v>
      </c>
      <c r="E1308" s="28">
        <v>2022</v>
      </c>
      <c r="F1308" s="25" t="str">
        <f t="shared" si="20"/>
        <v>https://www.scopus.com/inward/record.url?eid=2-s2.0-85131965775&amp;partnerID=40&amp;md5=056cce5904a7cb2fc44962f0af710787</v>
      </c>
      <c r="G1308" s="6" t="s">
        <v>5988</v>
      </c>
      <c r="H1308" s="6"/>
      <c r="I1308" s="6">
        <v>20</v>
      </c>
      <c r="J1308" s="6">
        <v>24</v>
      </c>
      <c r="K1308" s="6"/>
      <c r="L1308" s="6">
        <v>4888</v>
      </c>
      <c r="M1308" s="6">
        <v>4893</v>
      </c>
      <c r="N1308" s="6"/>
      <c r="O1308" s="6">
        <v>8</v>
      </c>
      <c r="P1308" s="6"/>
      <c r="Q1308" s="35" t="s">
        <v>18</v>
      </c>
      <c r="AF1308" s="15" t="s">
        <v>5987</v>
      </c>
    </row>
    <row r="1309" spans="1:32" ht="28.8" x14ac:dyDescent="0.3">
      <c r="A1309" s="19">
        <v>1306</v>
      </c>
      <c r="B1309" s="11" t="s">
        <v>5989</v>
      </c>
      <c r="C1309" s="11" t="s">
        <v>2981</v>
      </c>
      <c r="D1309" s="11" t="s">
        <v>437</v>
      </c>
      <c r="E1309" s="28">
        <v>2022</v>
      </c>
      <c r="F1309" s="25" t="str">
        <f t="shared" si="20"/>
        <v>https://www.scopus.com/inward/record.url?eid=2-s2.0-85141999794&amp;partnerID=40&amp;md5=21ed27c49e8bb0b7b9cc60764111a76b</v>
      </c>
      <c r="G1309" s="6" t="s">
        <v>5991</v>
      </c>
      <c r="H1309" s="6"/>
      <c r="I1309" s="6">
        <v>547</v>
      </c>
      <c r="J1309" s="6">
        <v>2</v>
      </c>
      <c r="K1309" s="6"/>
      <c r="L1309" s="6">
        <v>201</v>
      </c>
      <c r="M1309" s="6">
        <v>207</v>
      </c>
      <c r="N1309" s="6"/>
      <c r="O1309" s="6">
        <v>4</v>
      </c>
      <c r="P1309" s="6"/>
      <c r="Q1309" s="35" t="s">
        <v>18</v>
      </c>
      <c r="AF1309" s="15" t="s">
        <v>5990</v>
      </c>
    </row>
    <row r="1310" spans="1:32" ht="57.6" x14ac:dyDescent="0.3">
      <c r="A1310" s="19">
        <v>1307</v>
      </c>
      <c r="B1310" s="11" t="s">
        <v>5992</v>
      </c>
      <c r="C1310" s="11" t="s">
        <v>5993</v>
      </c>
      <c r="D1310" s="11" t="s">
        <v>5407</v>
      </c>
      <c r="E1310" s="28">
        <v>2022</v>
      </c>
      <c r="F1310" s="25" t="str">
        <f t="shared" si="20"/>
        <v>https://www.scopus.com/inward/record.url?eid=2-s2.0-85121919619&amp;partnerID=40&amp;md5=064e090d97171e64b13bf60c0d630e6d</v>
      </c>
      <c r="G1310" s="6" t="s">
        <v>5995</v>
      </c>
      <c r="H1310" s="6"/>
      <c r="I1310" s="6">
        <v>376</v>
      </c>
      <c r="J1310" s="6"/>
      <c r="K1310" s="6">
        <v>131925</v>
      </c>
      <c r="L1310" s="6"/>
      <c r="M1310" s="6"/>
      <c r="N1310" s="6"/>
      <c r="O1310" s="6">
        <v>42</v>
      </c>
      <c r="P1310" s="6"/>
      <c r="Q1310" s="35" t="s">
        <v>18</v>
      </c>
      <c r="AF1310" s="15" t="s">
        <v>5994</v>
      </c>
    </row>
    <row r="1311" spans="1:32" ht="43.2" x14ac:dyDescent="0.3">
      <c r="A1311" s="19">
        <v>1308</v>
      </c>
      <c r="B1311" s="11" t="s">
        <v>5996</v>
      </c>
      <c r="C1311" s="11" t="s">
        <v>5997</v>
      </c>
      <c r="D1311" s="11" t="s">
        <v>5998</v>
      </c>
      <c r="E1311" s="28">
        <v>2022</v>
      </c>
      <c r="F1311" s="25" t="str">
        <f t="shared" si="20"/>
        <v>https://www.scopus.com/inward/record.url?eid=2-s2.0-85121139041&amp;partnerID=40&amp;md5=d79361da48e8098a571e90b79021c14b</v>
      </c>
      <c r="G1311" s="6" t="s">
        <v>6000</v>
      </c>
      <c r="H1311" s="6"/>
      <c r="I1311" s="6">
        <v>45</v>
      </c>
      <c r="J1311" s="6">
        <v>7</v>
      </c>
      <c r="K1311" s="6"/>
      <c r="L1311" s="6">
        <v>3605</v>
      </c>
      <c r="M1311" s="6">
        <v>3623</v>
      </c>
      <c r="N1311" s="6"/>
      <c r="O1311" s="6">
        <v>11</v>
      </c>
      <c r="P1311" s="6"/>
      <c r="Q1311" s="35" t="s">
        <v>18</v>
      </c>
      <c r="AF1311" s="15" t="s">
        <v>5999</v>
      </c>
    </row>
    <row r="1312" spans="1:32" ht="57.6" x14ac:dyDescent="0.3">
      <c r="A1312" s="19">
        <v>1309</v>
      </c>
      <c r="B1312" s="11" t="s">
        <v>6001</v>
      </c>
      <c r="C1312" s="11" t="s">
        <v>6002</v>
      </c>
      <c r="D1312" s="11" t="s">
        <v>6003</v>
      </c>
      <c r="E1312" s="28">
        <v>2022</v>
      </c>
      <c r="F1312" s="25" t="str">
        <f t="shared" si="20"/>
        <v>https://www.scopus.com/inward/record.url?eid=2-s2.0-85131649250&amp;partnerID=40&amp;md5=13fc7e11e742af3e3d94f572daf18c74</v>
      </c>
      <c r="G1312" s="6" t="s">
        <v>6005</v>
      </c>
      <c r="H1312" s="6"/>
      <c r="I1312" s="6">
        <v>10</v>
      </c>
      <c r="J1312" s="6"/>
      <c r="K1312" s="6">
        <v>864728</v>
      </c>
      <c r="L1312" s="6"/>
      <c r="M1312" s="6"/>
      <c r="N1312" s="6"/>
      <c r="O1312" s="6">
        <v>9</v>
      </c>
      <c r="P1312" s="6"/>
      <c r="Q1312" s="35" t="s">
        <v>18</v>
      </c>
      <c r="AF1312" s="15" t="s">
        <v>6004</v>
      </c>
    </row>
    <row r="1313" spans="1:32" ht="28.8" x14ac:dyDescent="0.3">
      <c r="A1313" s="19">
        <v>1310</v>
      </c>
      <c r="B1313" s="11" t="s">
        <v>6006</v>
      </c>
      <c r="C1313" s="11" t="s">
        <v>6007</v>
      </c>
      <c r="D1313" s="11" t="s">
        <v>1129</v>
      </c>
      <c r="E1313" s="28">
        <v>2022</v>
      </c>
      <c r="F1313" s="25" t="str">
        <f t="shared" si="20"/>
        <v>https://www.scopus.com/inward/record.url?eid=2-s2.0-85112588205&amp;partnerID=40&amp;md5=891c6442afc7ef8aaafd78eb59627ede</v>
      </c>
      <c r="G1313" s="6" t="s">
        <v>6009</v>
      </c>
      <c r="H1313" s="6"/>
      <c r="I1313" s="6">
        <v>71</v>
      </c>
      <c r="J1313" s="7">
        <v>45416</v>
      </c>
      <c r="K1313" s="6"/>
      <c r="L1313" s="6">
        <v>342</v>
      </c>
      <c r="M1313" s="6">
        <v>354</v>
      </c>
      <c r="N1313" s="6"/>
      <c r="O1313" s="6">
        <v>9</v>
      </c>
      <c r="P1313" s="6"/>
      <c r="Q1313" s="35" t="s">
        <v>18</v>
      </c>
      <c r="AF1313" s="15" t="s">
        <v>6008</v>
      </c>
    </row>
    <row r="1314" spans="1:32" ht="72" x14ac:dyDescent="0.3">
      <c r="A1314" s="19">
        <v>1311</v>
      </c>
      <c r="B1314" s="11" t="s">
        <v>6010</v>
      </c>
      <c r="C1314" s="11" t="s">
        <v>6011</v>
      </c>
      <c r="D1314" s="11" t="s">
        <v>4199</v>
      </c>
      <c r="E1314" s="28">
        <v>2022</v>
      </c>
      <c r="F1314" s="25" t="str">
        <f t="shared" si="20"/>
        <v>https://www.scopus.com/inward/record.url?eid=2-s2.0-85130937780&amp;partnerID=40&amp;md5=7f88d92c23a518b8520e2e47e0d535cc</v>
      </c>
      <c r="G1314" s="6" t="s">
        <v>6013</v>
      </c>
      <c r="H1314" s="6"/>
      <c r="I1314" s="6">
        <v>9</v>
      </c>
      <c r="J1314" s="6"/>
      <c r="K1314" s="6">
        <v>850730</v>
      </c>
      <c r="L1314" s="6"/>
      <c r="M1314" s="6"/>
      <c r="N1314" s="6"/>
      <c r="O1314" s="6">
        <v>6</v>
      </c>
      <c r="P1314" s="6"/>
      <c r="Q1314" s="35" t="s">
        <v>18</v>
      </c>
      <c r="AF1314" s="15" t="s">
        <v>6012</v>
      </c>
    </row>
    <row r="1315" spans="1:32" ht="43.2" x14ac:dyDescent="0.3">
      <c r="A1315" s="19">
        <v>1312</v>
      </c>
      <c r="B1315" s="11" t="s">
        <v>6014</v>
      </c>
      <c r="C1315" s="11" t="s">
        <v>6015</v>
      </c>
      <c r="D1315" s="11" t="s">
        <v>6016</v>
      </c>
      <c r="E1315" s="28">
        <v>2022</v>
      </c>
      <c r="F1315" s="25" t="str">
        <f t="shared" si="20"/>
        <v>https://www.scopus.com/inward/record.url?eid=2-s2.0-85118249776&amp;partnerID=40&amp;md5=a7b384159baa820613c9184376399371</v>
      </c>
      <c r="G1315" s="6" t="s">
        <v>6018</v>
      </c>
      <c r="H1315" s="6"/>
      <c r="I1315" s="6">
        <v>23</v>
      </c>
      <c r="J1315" s="6">
        <v>2</v>
      </c>
      <c r="K1315" s="6"/>
      <c r="L1315" s="6">
        <v>233</v>
      </c>
      <c r="M1315" s="6">
        <v>254</v>
      </c>
      <c r="N1315" s="6"/>
      <c r="O1315" s="6">
        <v>2</v>
      </c>
      <c r="P1315" s="6"/>
      <c r="Q1315" s="35" t="s">
        <v>18</v>
      </c>
      <c r="AF1315" s="15" t="s">
        <v>6017</v>
      </c>
    </row>
    <row r="1316" spans="1:32" ht="43.2" x14ac:dyDescent="0.3">
      <c r="A1316" s="19">
        <v>1313</v>
      </c>
      <c r="B1316" s="11" t="s">
        <v>6019</v>
      </c>
      <c r="C1316" s="11" t="s">
        <v>6020</v>
      </c>
      <c r="D1316" s="11" t="s">
        <v>6021</v>
      </c>
      <c r="E1316" s="28">
        <v>2022</v>
      </c>
      <c r="F1316" s="25" t="str">
        <f t="shared" si="20"/>
        <v>https://www.scopus.com/inward/record.url?eid=2-s2.0-85137370472&amp;partnerID=40&amp;md5=b715e350f153013ba044ea61e54beace</v>
      </c>
      <c r="G1316" s="6" t="s">
        <v>6023</v>
      </c>
      <c r="H1316" s="6"/>
      <c r="I1316" s="6">
        <v>9</v>
      </c>
      <c r="J1316" s="6">
        <v>2</v>
      </c>
      <c r="K1316" s="6"/>
      <c r="L1316" s="6">
        <v>71</v>
      </c>
      <c r="M1316" s="6">
        <v>82</v>
      </c>
      <c r="N1316" s="6"/>
      <c r="O1316" s="6">
        <v>4</v>
      </c>
      <c r="P1316" s="6"/>
      <c r="Q1316" s="35" t="s">
        <v>18</v>
      </c>
      <c r="AF1316" s="15" t="s">
        <v>6022</v>
      </c>
    </row>
    <row r="1317" spans="1:32" ht="43.2" x14ac:dyDescent="0.3">
      <c r="A1317" s="19">
        <v>1314</v>
      </c>
      <c r="B1317" s="11" t="s">
        <v>6024</v>
      </c>
      <c r="C1317" s="11" t="s">
        <v>6025</v>
      </c>
      <c r="D1317" s="11" t="s">
        <v>413</v>
      </c>
      <c r="E1317" s="28">
        <v>2022</v>
      </c>
      <c r="F1317" s="25" t="str">
        <f t="shared" si="20"/>
        <v>https://www.scopus.com/inward/record.url?eid=2-s2.0-85132836143&amp;partnerID=40&amp;md5=d01e1feeca9e5a402457ba9177eb914b</v>
      </c>
      <c r="G1317" s="6" t="s">
        <v>6027</v>
      </c>
      <c r="H1317" s="6"/>
      <c r="I1317" s="6">
        <v>46</v>
      </c>
      <c r="J1317" s="6">
        <v>22</v>
      </c>
      <c r="K1317" s="6"/>
      <c r="L1317" s="6">
        <v>10967</v>
      </c>
      <c r="M1317" s="6">
        <v>10973</v>
      </c>
      <c r="N1317" s="6"/>
      <c r="O1317" s="6">
        <v>9</v>
      </c>
      <c r="P1317" s="6"/>
      <c r="Q1317" s="35" t="s">
        <v>18</v>
      </c>
      <c r="AF1317" s="15" t="s">
        <v>6026</v>
      </c>
    </row>
    <row r="1318" spans="1:32" ht="57.6" x14ac:dyDescent="0.3">
      <c r="A1318" s="19">
        <v>1315</v>
      </c>
      <c r="B1318" s="11" t="s">
        <v>6028</v>
      </c>
      <c r="C1318" s="11" t="s">
        <v>6029</v>
      </c>
      <c r="D1318" s="11" t="s">
        <v>2033</v>
      </c>
      <c r="E1318" s="28">
        <v>2022</v>
      </c>
      <c r="F1318" s="25" t="str">
        <f t="shared" si="20"/>
        <v>https://www.scopus.com/inward/record.url?eid=2-s2.0-85129280464&amp;partnerID=40&amp;md5=04d2f565e4b36233b7c92d28f0694d25</v>
      </c>
      <c r="G1318" s="6" t="s">
        <v>6031</v>
      </c>
      <c r="H1318" s="6"/>
      <c r="I1318" s="6">
        <v>7</v>
      </c>
      <c r="J1318" s="6">
        <v>17</v>
      </c>
      <c r="K1318" s="6"/>
      <c r="L1318" s="6">
        <v>15082</v>
      </c>
      <c r="M1318" s="6">
        <v>15089</v>
      </c>
      <c r="N1318" s="6"/>
      <c r="O1318" s="6">
        <v>20</v>
      </c>
      <c r="P1318" s="6"/>
      <c r="Q1318" s="35" t="s">
        <v>18</v>
      </c>
      <c r="AF1318" s="15" t="s">
        <v>6030</v>
      </c>
    </row>
    <row r="1319" spans="1:32" ht="43.2" x14ac:dyDescent="0.3">
      <c r="A1319" s="19">
        <v>1316</v>
      </c>
      <c r="B1319" s="11" t="s">
        <v>6032</v>
      </c>
      <c r="C1319" s="11" t="s">
        <v>6033</v>
      </c>
      <c r="D1319" s="11" t="s">
        <v>6034</v>
      </c>
      <c r="E1319" s="28">
        <v>2022</v>
      </c>
      <c r="F1319" s="25" t="str">
        <f t="shared" si="20"/>
        <v>https://www.scopus.com/inward/record.url?eid=2-s2.0-85150914201&amp;partnerID=40&amp;md5=e96e690f5b4753b427fcf83fa8da5c76</v>
      </c>
      <c r="G1319" s="6" t="s">
        <v>6036</v>
      </c>
      <c r="H1319" s="6"/>
      <c r="I1319" s="6">
        <v>13</v>
      </c>
      <c r="J1319" s="6">
        <v>3</v>
      </c>
      <c r="K1319" s="6"/>
      <c r="L1319" s="6">
        <v>346</v>
      </c>
      <c r="M1319" s="6">
        <v>360</v>
      </c>
      <c r="N1319" s="6"/>
      <c r="O1319" s="6"/>
      <c r="P1319" s="6"/>
      <c r="Q1319" s="35" t="s">
        <v>18</v>
      </c>
      <c r="AF1319" s="15" t="s">
        <v>6035</v>
      </c>
    </row>
    <row r="1320" spans="1:32" ht="43.2" x14ac:dyDescent="0.3">
      <c r="A1320" s="19">
        <v>1317</v>
      </c>
      <c r="B1320" s="11" t="s">
        <v>6037</v>
      </c>
      <c r="C1320" s="11" t="s">
        <v>6020</v>
      </c>
      <c r="D1320" s="11" t="s">
        <v>80</v>
      </c>
      <c r="E1320" s="28">
        <v>2022</v>
      </c>
      <c r="F1320" s="25" t="str">
        <f t="shared" si="20"/>
        <v>https://www.scopus.com/inward/record.url?eid=2-s2.0-85136801821&amp;partnerID=40&amp;md5=0a38af8bfe3fc8551a8412fe27befa27</v>
      </c>
      <c r="G1320" s="6" t="s">
        <v>6039</v>
      </c>
      <c r="H1320" s="6"/>
      <c r="I1320" s="6">
        <v>9</v>
      </c>
      <c r="J1320" s="6">
        <v>90</v>
      </c>
      <c r="K1320" s="6"/>
      <c r="L1320" s="6">
        <v>644</v>
      </c>
      <c r="M1320" s="6">
        <v>662</v>
      </c>
      <c r="N1320" s="6"/>
      <c r="O1320" s="6">
        <v>3</v>
      </c>
      <c r="P1320" s="6"/>
      <c r="Q1320" s="35" t="s">
        <v>18</v>
      </c>
      <c r="AF1320" s="15" t="s">
        <v>6038</v>
      </c>
    </row>
    <row r="1321" spans="1:32" ht="57.6" x14ac:dyDescent="0.3">
      <c r="A1321" s="19">
        <v>1318</v>
      </c>
      <c r="B1321" s="11" t="s">
        <v>6040</v>
      </c>
      <c r="C1321" s="11" t="s">
        <v>6041</v>
      </c>
      <c r="D1321" s="11" t="s">
        <v>5009</v>
      </c>
      <c r="E1321" s="28">
        <v>2022</v>
      </c>
      <c r="F1321" s="25" t="str">
        <f t="shared" si="20"/>
        <v>https://www.scopus.com/inward/record.url?eid=2-s2.0-85132219854&amp;partnerID=40&amp;md5=fcd4f9fe4cd3f44312d784bf3622b464</v>
      </c>
      <c r="G1321" s="6" t="s">
        <v>6043</v>
      </c>
      <c r="H1321" s="6"/>
      <c r="I1321" s="6">
        <v>56</v>
      </c>
      <c r="J1321" s="6">
        <v>5</v>
      </c>
      <c r="K1321" s="6"/>
      <c r="L1321" s="6">
        <v>587</v>
      </c>
      <c r="M1321" s="6">
        <v>593</v>
      </c>
      <c r="N1321" s="6"/>
      <c r="O1321" s="6">
        <v>1</v>
      </c>
      <c r="P1321" s="6"/>
      <c r="Q1321" s="35" t="s">
        <v>18</v>
      </c>
      <c r="AF1321" s="15" t="s">
        <v>6042</v>
      </c>
    </row>
    <row r="1322" spans="1:32" ht="57.6" x14ac:dyDescent="0.3">
      <c r="A1322" s="19">
        <v>1319</v>
      </c>
      <c r="B1322" s="11" t="s">
        <v>6044</v>
      </c>
      <c r="C1322" s="11" t="s">
        <v>6045</v>
      </c>
      <c r="D1322" s="11" t="s">
        <v>4829</v>
      </c>
      <c r="E1322" s="28">
        <v>2022</v>
      </c>
      <c r="F1322" s="25" t="str">
        <f t="shared" si="20"/>
        <v>https://www.scopus.com/inward/record.url?eid=2-s2.0-85130966433&amp;partnerID=40&amp;md5=0132b71c91beedac54a547a98d357843</v>
      </c>
      <c r="G1322" s="6" t="s">
        <v>6047</v>
      </c>
      <c r="H1322" s="6"/>
      <c r="I1322" s="6">
        <v>11</v>
      </c>
      <c r="J1322" s="6">
        <v>10</v>
      </c>
      <c r="K1322" s="6">
        <v>1493</v>
      </c>
      <c r="L1322" s="6"/>
      <c r="M1322" s="6"/>
      <c r="N1322" s="6"/>
      <c r="O1322" s="6">
        <v>2</v>
      </c>
      <c r="P1322" s="6"/>
      <c r="Q1322" s="35" t="s">
        <v>18</v>
      </c>
      <c r="AF1322" s="15" t="s">
        <v>6046</v>
      </c>
    </row>
    <row r="1323" spans="1:32" ht="43.2" x14ac:dyDescent="0.3">
      <c r="A1323" s="19">
        <v>1320</v>
      </c>
      <c r="B1323" s="11" t="s">
        <v>6048</v>
      </c>
      <c r="C1323" s="11" t="s">
        <v>6049</v>
      </c>
      <c r="D1323" s="11" t="s">
        <v>617</v>
      </c>
      <c r="E1323" s="28">
        <v>2022</v>
      </c>
      <c r="F1323" s="25" t="str">
        <f t="shared" si="20"/>
        <v>https://www.scopus.com/inward/record.url?eid=2-s2.0-85130544417&amp;partnerID=40&amp;md5=8a4e15416fc03b2c2a373840b3eb480d</v>
      </c>
      <c r="G1323" s="6" t="s">
        <v>6051</v>
      </c>
      <c r="H1323" s="6"/>
      <c r="I1323" s="6">
        <v>105</v>
      </c>
      <c r="J1323" s="6">
        <v>5</v>
      </c>
      <c r="K1323" s="6">
        <v>54310</v>
      </c>
      <c r="L1323" s="6"/>
      <c r="M1323" s="6"/>
      <c r="N1323" s="6"/>
      <c r="O1323" s="6">
        <v>5</v>
      </c>
      <c r="P1323" s="6"/>
      <c r="Q1323" s="35" t="s">
        <v>18</v>
      </c>
      <c r="AF1323" s="15" t="s">
        <v>6050</v>
      </c>
    </row>
    <row r="1324" spans="1:32" ht="43.2" x14ac:dyDescent="0.3">
      <c r="A1324" s="19">
        <v>1321</v>
      </c>
      <c r="B1324" s="11" t="s">
        <v>6052</v>
      </c>
      <c r="C1324" s="11" t="s">
        <v>6053</v>
      </c>
      <c r="D1324" s="11" t="s">
        <v>6054</v>
      </c>
      <c r="E1324" s="28">
        <v>2022</v>
      </c>
      <c r="F1324" s="25" t="str">
        <f t="shared" si="20"/>
        <v>https://www.scopus.com/inward/record.url?eid=2-s2.0-85129996802&amp;partnerID=40&amp;md5=36dccf443dc32329191127b3009a3618</v>
      </c>
      <c r="G1324" s="6" t="s">
        <v>6056</v>
      </c>
      <c r="H1324" s="6"/>
      <c r="I1324" s="6">
        <v>40</v>
      </c>
      <c r="J1324" s="6">
        <v>5</v>
      </c>
      <c r="K1324" s="6"/>
      <c r="L1324" s="6">
        <v>916</v>
      </c>
      <c r="M1324" s="6">
        <v>923</v>
      </c>
      <c r="N1324" s="6"/>
      <c r="O1324" s="6">
        <v>1</v>
      </c>
      <c r="P1324" s="6"/>
      <c r="Q1324" s="35" t="s">
        <v>18</v>
      </c>
      <c r="AF1324" s="15" t="s">
        <v>6055</v>
      </c>
    </row>
    <row r="1325" spans="1:32" ht="43.2" x14ac:dyDescent="0.3">
      <c r="A1325" s="19">
        <v>1322</v>
      </c>
      <c r="B1325" s="11" t="s">
        <v>6057</v>
      </c>
      <c r="C1325" s="11" t="s">
        <v>6058</v>
      </c>
      <c r="D1325" s="11" t="s">
        <v>1203</v>
      </c>
      <c r="E1325" s="28">
        <v>2022</v>
      </c>
      <c r="F1325" s="25" t="str">
        <f t="shared" si="20"/>
        <v>https://www.scopus.com/inward/record.url?eid=2-s2.0-85129985947&amp;partnerID=40&amp;md5=805d75479fcc656305ea417c60fd0958</v>
      </c>
      <c r="G1325" s="6" t="s">
        <v>6060</v>
      </c>
      <c r="H1325" s="6"/>
      <c r="I1325" s="6">
        <v>81</v>
      </c>
      <c r="J1325" s="6">
        <v>10</v>
      </c>
      <c r="K1325" s="6">
        <v>297</v>
      </c>
      <c r="L1325" s="6"/>
      <c r="M1325" s="6"/>
      <c r="N1325" s="6"/>
      <c r="O1325" s="6">
        <v>3</v>
      </c>
      <c r="P1325" s="6"/>
      <c r="Q1325" s="35" t="s">
        <v>18</v>
      </c>
      <c r="AF1325" s="15" t="s">
        <v>6059</v>
      </c>
    </row>
    <row r="1326" spans="1:32" ht="43.2" x14ac:dyDescent="0.3">
      <c r="A1326" s="19">
        <v>1323</v>
      </c>
      <c r="B1326" s="11" t="s">
        <v>6061</v>
      </c>
      <c r="C1326" s="11" t="s">
        <v>6062</v>
      </c>
      <c r="D1326" s="11" t="s">
        <v>5479</v>
      </c>
      <c r="E1326" s="28">
        <v>2022</v>
      </c>
      <c r="F1326" s="25" t="str">
        <f t="shared" si="20"/>
        <v>https://www.scopus.com/inward/record.url?eid=2-s2.0-85129796606&amp;partnerID=40&amp;md5=061e091d99dce0e5a63f3a41f4a9c473</v>
      </c>
      <c r="G1326" s="6" t="s">
        <v>6064</v>
      </c>
      <c r="H1326" s="6"/>
      <c r="I1326" s="6">
        <v>86</v>
      </c>
      <c r="J1326" s="6"/>
      <c r="K1326" s="6">
        <v>106022</v>
      </c>
      <c r="L1326" s="6"/>
      <c r="M1326" s="6"/>
      <c r="N1326" s="6"/>
      <c r="O1326" s="6">
        <v>8</v>
      </c>
      <c r="P1326" s="6"/>
      <c r="Q1326" s="35" t="s">
        <v>18</v>
      </c>
      <c r="AF1326" s="15" t="s">
        <v>6063</v>
      </c>
    </row>
    <row r="1327" spans="1:32" ht="57.6" x14ac:dyDescent="0.3">
      <c r="A1327" s="19">
        <v>1324</v>
      </c>
      <c r="B1327" s="11" t="s">
        <v>6065</v>
      </c>
      <c r="C1327" s="11" t="s">
        <v>6066</v>
      </c>
      <c r="D1327" s="11" t="s">
        <v>442</v>
      </c>
      <c r="E1327" s="28">
        <v>2022</v>
      </c>
      <c r="F1327" s="25" t="str">
        <f t="shared" si="20"/>
        <v>https://www.scopus.com/inward/record.url?eid=2-s2.0-85129747828&amp;partnerID=40&amp;md5=2d18a38e6f3a6400374272f99180b2e5</v>
      </c>
      <c r="G1327" s="6" t="s">
        <v>6068</v>
      </c>
      <c r="H1327" s="6"/>
      <c r="I1327" s="6">
        <v>58</v>
      </c>
      <c r="J1327" s="6">
        <v>5</v>
      </c>
      <c r="K1327" s="6">
        <v>89</v>
      </c>
      <c r="L1327" s="6"/>
      <c r="M1327" s="6"/>
      <c r="N1327" s="6"/>
      <c r="O1327" s="6">
        <v>1</v>
      </c>
      <c r="P1327" s="6"/>
      <c r="Q1327" s="35" t="s">
        <v>18</v>
      </c>
      <c r="AF1327" s="15" t="s">
        <v>6067</v>
      </c>
    </row>
    <row r="1328" spans="1:32" ht="43.2" x14ac:dyDescent="0.3">
      <c r="A1328" s="19">
        <v>1325</v>
      </c>
      <c r="B1328" s="11" t="s">
        <v>6069</v>
      </c>
      <c r="C1328" s="11" t="s">
        <v>6070</v>
      </c>
      <c r="D1328" s="11" t="s">
        <v>5479</v>
      </c>
      <c r="E1328" s="28">
        <v>2022</v>
      </c>
      <c r="F1328" s="25" t="str">
        <f t="shared" si="20"/>
        <v>https://www.scopus.com/inward/record.url?eid=2-s2.0-85129538170&amp;partnerID=40&amp;md5=060168af80ebf05015bd0f64eb252d64</v>
      </c>
      <c r="G1328" s="6" t="s">
        <v>6072</v>
      </c>
      <c r="H1328" s="6"/>
      <c r="I1328" s="6">
        <v>86</v>
      </c>
      <c r="J1328" s="6"/>
      <c r="K1328" s="6">
        <v>106006</v>
      </c>
      <c r="L1328" s="6"/>
      <c r="M1328" s="6"/>
      <c r="N1328" s="6"/>
      <c r="O1328" s="6">
        <v>6</v>
      </c>
      <c r="P1328" s="6"/>
      <c r="Q1328" s="35" t="s">
        <v>18</v>
      </c>
      <c r="AF1328" s="15" t="s">
        <v>6071</v>
      </c>
    </row>
    <row r="1329" spans="1:32" ht="57.6" x14ac:dyDescent="0.3">
      <c r="A1329" s="19">
        <v>1326</v>
      </c>
      <c r="B1329" s="11" t="s">
        <v>6073</v>
      </c>
      <c r="C1329" s="11" t="s">
        <v>6074</v>
      </c>
      <c r="D1329" s="11" t="s">
        <v>5479</v>
      </c>
      <c r="E1329" s="28">
        <v>2022</v>
      </c>
      <c r="F1329" s="25" t="str">
        <f t="shared" si="20"/>
        <v>https://www.scopus.com/inward/record.url?eid=2-s2.0-85129464136&amp;partnerID=40&amp;md5=7e63015d06f1e98fa892e980f60c8788</v>
      </c>
      <c r="G1329" s="6" t="s">
        <v>6076</v>
      </c>
      <c r="H1329" s="6"/>
      <c r="I1329" s="6">
        <v>86</v>
      </c>
      <c r="J1329" s="6"/>
      <c r="K1329" s="6">
        <v>106010</v>
      </c>
      <c r="L1329" s="6"/>
      <c r="M1329" s="6"/>
      <c r="N1329" s="6"/>
      <c r="O1329" s="6">
        <v>12</v>
      </c>
      <c r="P1329" s="6"/>
      <c r="Q1329" s="35" t="s">
        <v>18</v>
      </c>
      <c r="AF1329" s="15" t="s">
        <v>6075</v>
      </c>
    </row>
    <row r="1330" spans="1:32" ht="57.6" x14ac:dyDescent="0.3">
      <c r="A1330" s="19">
        <v>1327</v>
      </c>
      <c r="B1330" s="11" t="s">
        <v>6077</v>
      </c>
      <c r="C1330" s="11" t="s">
        <v>6078</v>
      </c>
      <c r="D1330" s="11" t="s">
        <v>6079</v>
      </c>
      <c r="E1330" s="28">
        <v>2022</v>
      </c>
      <c r="F1330" s="25" t="str">
        <f t="shared" si="20"/>
        <v>https://www.scopus.com/inward/record.url?eid=2-s2.0-85129395791&amp;partnerID=40&amp;md5=6aa9251e582d1c65e3d067abba9d8abf</v>
      </c>
      <c r="G1330" s="6" t="s">
        <v>6081</v>
      </c>
      <c r="H1330" s="6"/>
      <c r="I1330" s="6">
        <v>130</v>
      </c>
      <c r="J1330" s="6">
        <v>3</v>
      </c>
      <c r="K1330" s="6"/>
      <c r="L1330" s="6">
        <v>231</v>
      </c>
      <c r="M1330" s="6">
        <v>252</v>
      </c>
      <c r="N1330" s="6"/>
      <c r="O1330" s="6">
        <v>6</v>
      </c>
      <c r="P1330" s="6"/>
      <c r="Q1330" s="35" t="s">
        <v>18</v>
      </c>
      <c r="AF1330" s="15" t="s">
        <v>6080</v>
      </c>
    </row>
    <row r="1331" spans="1:32" ht="43.2" x14ac:dyDescent="0.3">
      <c r="A1331" s="19">
        <v>1328</v>
      </c>
      <c r="B1331" s="11" t="s">
        <v>6082</v>
      </c>
      <c r="C1331" s="11" t="s">
        <v>6083</v>
      </c>
      <c r="D1331" s="11" t="s">
        <v>6084</v>
      </c>
      <c r="E1331" s="28">
        <v>2022</v>
      </c>
      <c r="F1331" s="25" t="str">
        <f t="shared" si="20"/>
        <v>https://www.scopus.com/inward/record.url?eid=2-s2.0-85129031049&amp;partnerID=40&amp;md5=61bc082a3b7b680dd0d1735bab647352</v>
      </c>
      <c r="G1331" s="6" t="s">
        <v>6086</v>
      </c>
      <c r="H1331" s="6"/>
      <c r="I1331" s="6">
        <v>25</v>
      </c>
      <c r="J1331" s="6">
        <v>6</v>
      </c>
      <c r="K1331" s="6"/>
      <c r="L1331" s="6">
        <v>1072</v>
      </c>
      <c r="M1331" s="6">
        <v>1081</v>
      </c>
      <c r="N1331" s="6"/>
      <c r="O1331" s="6">
        <v>1</v>
      </c>
      <c r="P1331" s="6"/>
      <c r="Q1331" s="35" t="s">
        <v>18</v>
      </c>
      <c r="AF1331" s="15" t="s">
        <v>6085</v>
      </c>
    </row>
    <row r="1332" spans="1:32" ht="28.8" x14ac:dyDescent="0.3">
      <c r="A1332" s="19">
        <v>1329</v>
      </c>
      <c r="B1332" s="11" t="s">
        <v>6087</v>
      </c>
      <c r="C1332" s="11" t="s">
        <v>6088</v>
      </c>
      <c r="D1332" s="11" t="s">
        <v>2944</v>
      </c>
      <c r="E1332" s="28">
        <v>2022</v>
      </c>
      <c r="F1332" s="25" t="str">
        <f t="shared" si="20"/>
        <v>https://www.scopus.com/inward/record.url?eid=2-s2.0-85126977184&amp;partnerID=40&amp;md5=c1236a10d33bf5fd8bf5aa1f0535b10b</v>
      </c>
      <c r="G1332" s="6" t="s">
        <v>6090</v>
      </c>
      <c r="H1332" s="6"/>
      <c r="I1332" s="6">
        <v>11</v>
      </c>
      <c r="J1332" s="6">
        <v>2</v>
      </c>
      <c r="K1332" s="6"/>
      <c r="L1332" s="6">
        <v>385</v>
      </c>
      <c r="M1332" s="6">
        <v>393</v>
      </c>
      <c r="N1332" s="6"/>
      <c r="O1332" s="6"/>
      <c r="P1332" s="6"/>
      <c r="Q1332" s="35" t="s">
        <v>18</v>
      </c>
      <c r="AF1332" s="15" t="s">
        <v>6089</v>
      </c>
    </row>
    <row r="1333" spans="1:32" ht="43.2" x14ac:dyDescent="0.3">
      <c r="A1333" s="19">
        <v>1330</v>
      </c>
      <c r="B1333" s="11" t="s">
        <v>6091</v>
      </c>
      <c r="C1333" s="11" t="s">
        <v>6092</v>
      </c>
      <c r="D1333" s="11" t="s">
        <v>6093</v>
      </c>
      <c r="E1333" s="28">
        <v>2022</v>
      </c>
      <c r="F1333" s="25" t="str">
        <f t="shared" si="20"/>
        <v>https://www.scopus.com/inward/record.url?eid=2-s2.0-85126595031&amp;partnerID=40&amp;md5=9ce3a480f34074d4fa858491b1695291</v>
      </c>
      <c r="G1333" s="6" t="s">
        <v>6095</v>
      </c>
      <c r="H1333" s="6"/>
      <c r="I1333" s="6">
        <v>103</v>
      </c>
      <c r="J1333" s="6"/>
      <c r="K1333" s="6">
        <v>103204</v>
      </c>
      <c r="L1333" s="6"/>
      <c r="M1333" s="6"/>
      <c r="N1333" s="6"/>
      <c r="O1333" s="6">
        <v>15</v>
      </c>
      <c r="P1333" s="6"/>
      <c r="Q1333" s="35" t="s">
        <v>18</v>
      </c>
      <c r="AF1333" s="15" t="s">
        <v>6094</v>
      </c>
    </row>
    <row r="1334" spans="1:32" ht="43.2" x14ac:dyDescent="0.3">
      <c r="A1334" s="19">
        <v>1331</v>
      </c>
      <c r="B1334" s="11" t="s">
        <v>6096</v>
      </c>
      <c r="C1334" s="11" t="s">
        <v>6097</v>
      </c>
      <c r="D1334" s="11" t="s">
        <v>708</v>
      </c>
      <c r="E1334" s="28">
        <v>2022</v>
      </c>
      <c r="F1334" s="25" t="str">
        <f t="shared" si="20"/>
        <v>https://www.scopus.com/inward/record.url?eid=2-s2.0-85125994883&amp;partnerID=40&amp;md5=09dc535777b48cc982100cb24b736e13</v>
      </c>
      <c r="G1334" s="6" t="s">
        <v>6099</v>
      </c>
      <c r="H1334" s="6"/>
      <c r="I1334" s="6">
        <v>81</v>
      </c>
      <c r="J1334" s="6">
        <v>13</v>
      </c>
      <c r="K1334" s="6"/>
      <c r="L1334" s="6">
        <v>18829</v>
      </c>
      <c r="M1334" s="6">
        <v>18853</v>
      </c>
      <c r="N1334" s="6"/>
      <c r="O1334" s="6">
        <v>11</v>
      </c>
      <c r="P1334" s="6"/>
      <c r="Q1334" s="35" t="s">
        <v>18</v>
      </c>
      <c r="AF1334" s="15" t="s">
        <v>6098</v>
      </c>
    </row>
    <row r="1335" spans="1:32" ht="28.8" x14ac:dyDescent="0.3">
      <c r="A1335" s="19">
        <v>1332</v>
      </c>
      <c r="B1335" s="11" t="s">
        <v>6100</v>
      </c>
      <c r="C1335" s="11" t="s">
        <v>6101</v>
      </c>
      <c r="D1335" s="11" t="s">
        <v>708</v>
      </c>
      <c r="E1335" s="28">
        <v>2022</v>
      </c>
      <c r="F1335" s="25" t="str">
        <f t="shared" si="20"/>
        <v>https://www.scopus.com/inward/record.url?eid=2-s2.0-85125958391&amp;partnerID=40&amp;md5=ef8d8e6ade34d86c67a53d7099461182</v>
      </c>
      <c r="G1335" s="6" t="s">
        <v>6103</v>
      </c>
      <c r="H1335" s="6"/>
      <c r="I1335" s="6">
        <v>81</v>
      </c>
      <c r="J1335" s="6">
        <v>13</v>
      </c>
      <c r="K1335" s="6"/>
      <c r="L1335" s="6">
        <v>18563</v>
      </c>
      <c r="M1335" s="6">
        <v>18594</v>
      </c>
      <c r="N1335" s="6"/>
      <c r="O1335" s="6">
        <v>4</v>
      </c>
      <c r="P1335" s="6"/>
      <c r="Q1335" s="35" t="s">
        <v>18</v>
      </c>
      <c r="AF1335" s="15" t="s">
        <v>6102</v>
      </c>
    </row>
    <row r="1336" spans="1:32" ht="57.6" x14ac:dyDescent="0.3">
      <c r="A1336" s="19">
        <v>1333</v>
      </c>
      <c r="B1336" s="11" t="s">
        <v>6104</v>
      </c>
      <c r="C1336" s="11" t="s">
        <v>6105</v>
      </c>
      <c r="D1336" s="11" t="s">
        <v>1729</v>
      </c>
      <c r="E1336" s="28">
        <v>2022</v>
      </c>
      <c r="F1336" s="25" t="str">
        <f t="shared" si="20"/>
        <v>https://www.scopus.com/inward/record.url?eid=2-s2.0-85125644579&amp;partnerID=40&amp;md5=abf58a5f021533734c44d4e2ff5744d4</v>
      </c>
      <c r="G1336" s="6" t="s">
        <v>6107</v>
      </c>
      <c r="H1336" s="6"/>
      <c r="I1336" s="6">
        <v>31</v>
      </c>
      <c r="J1336" s="6"/>
      <c r="K1336" s="6">
        <v>100392</v>
      </c>
      <c r="L1336" s="6"/>
      <c r="M1336" s="6"/>
      <c r="N1336" s="6"/>
      <c r="O1336" s="6">
        <v>10</v>
      </c>
      <c r="P1336" s="6"/>
      <c r="Q1336" s="35" t="s">
        <v>18</v>
      </c>
      <c r="AF1336" s="15" t="s">
        <v>6106</v>
      </c>
    </row>
    <row r="1337" spans="1:32" ht="28.8" x14ac:dyDescent="0.3">
      <c r="A1337" s="19">
        <v>1334</v>
      </c>
      <c r="B1337" s="11" t="s">
        <v>6108</v>
      </c>
      <c r="C1337" s="11" t="s">
        <v>6109</v>
      </c>
      <c r="D1337" s="11" t="s">
        <v>884</v>
      </c>
      <c r="E1337" s="28">
        <v>2022</v>
      </c>
      <c r="F1337" s="25" t="str">
        <f t="shared" si="20"/>
        <v>https://www.scopus.com/inward/record.url?eid=2-s2.0-85124629614&amp;partnerID=40&amp;md5=f5608db2e2b090d5c4d32bf97a8ed2ef</v>
      </c>
      <c r="G1337" s="6" t="s">
        <v>6111</v>
      </c>
      <c r="H1337" s="6"/>
      <c r="I1337" s="6">
        <v>309</v>
      </c>
      <c r="J1337" s="6"/>
      <c r="K1337" s="6">
        <v>114674</v>
      </c>
      <c r="L1337" s="6"/>
      <c r="M1337" s="6"/>
      <c r="N1337" s="6"/>
      <c r="O1337" s="6">
        <v>4</v>
      </c>
      <c r="P1337" s="6"/>
      <c r="Q1337" s="35" t="s">
        <v>18</v>
      </c>
      <c r="AF1337" s="15" t="s">
        <v>6110</v>
      </c>
    </row>
    <row r="1338" spans="1:32" ht="43.2" x14ac:dyDescent="0.3">
      <c r="A1338" s="19">
        <v>1335</v>
      </c>
      <c r="B1338" s="11" t="s">
        <v>6112</v>
      </c>
      <c r="C1338" s="11" t="s">
        <v>667</v>
      </c>
      <c r="D1338" s="11" t="s">
        <v>1393</v>
      </c>
      <c r="E1338" s="28">
        <v>2022</v>
      </c>
      <c r="F1338" s="25" t="str">
        <f t="shared" si="20"/>
        <v>https://www.scopus.com/inward/record.url?eid=2-s2.0-85123023429&amp;partnerID=40&amp;md5=5005b22a37a53528beda23f117806230</v>
      </c>
      <c r="G1338" s="6" t="s">
        <v>6114</v>
      </c>
      <c r="H1338" s="6"/>
      <c r="I1338" s="6">
        <v>14</v>
      </c>
      <c r="J1338" s="6">
        <v>3</v>
      </c>
      <c r="K1338" s="6"/>
      <c r="L1338" s="6">
        <v>1221</v>
      </c>
      <c r="M1338" s="6">
        <v>1228</v>
      </c>
      <c r="N1338" s="6"/>
      <c r="O1338" s="6">
        <v>2</v>
      </c>
      <c r="P1338" s="6"/>
      <c r="Q1338" s="35" t="s">
        <v>18</v>
      </c>
      <c r="AF1338" s="15" t="s">
        <v>6113</v>
      </c>
    </row>
    <row r="1339" spans="1:32" ht="43.2" x14ac:dyDescent="0.3">
      <c r="A1339" s="19">
        <v>1336</v>
      </c>
      <c r="B1339" s="11" t="s">
        <v>6115</v>
      </c>
      <c r="C1339" s="11" t="s">
        <v>6116</v>
      </c>
      <c r="D1339" s="11" t="s">
        <v>6117</v>
      </c>
      <c r="E1339" s="28">
        <v>2022</v>
      </c>
      <c r="F1339" s="25" t="str">
        <f t="shared" si="20"/>
        <v>https://www.scopus.com/inward/record.url?eid=2-s2.0-85118600361&amp;partnerID=40&amp;md5=f7ce9c1ce5939f0286f67f3a339bfdf2</v>
      </c>
      <c r="G1339" s="6" t="s">
        <v>6119</v>
      </c>
      <c r="H1339" s="6"/>
      <c r="I1339" s="6">
        <v>27</v>
      </c>
      <c r="J1339" s="6">
        <v>4</v>
      </c>
      <c r="K1339" s="6"/>
      <c r="L1339" s="6">
        <v>4637</v>
      </c>
      <c r="M1339" s="6">
        <v>4656</v>
      </c>
      <c r="N1339" s="6"/>
      <c r="O1339" s="6">
        <v>1</v>
      </c>
      <c r="P1339" s="6"/>
      <c r="Q1339" s="35" t="s">
        <v>18</v>
      </c>
      <c r="AF1339" s="15" t="s">
        <v>6118</v>
      </c>
    </row>
    <row r="1340" spans="1:32" ht="43.2" x14ac:dyDescent="0.3">
      <c r="A1340" s="19">
        <v>1337</v>
      </c>
      <c r="B1340" s="11" t="s">
        <v>6120</v>
      </c>
      <c r="C1340" s="11" t="s">
        <v>6121</v>
      </c>
      <c r="D1340" s="11" t="s">
        <v>6122</v>
      </c>
      <c r="E1340" s="28">
        <v>2022</v>
      </c>
      <c r="F1340" s="25" t="str">
        <f t="shared" si="20"/>
        <v>https://www.scopus.com/inward/record.url?eid=2-s2.0-85117211763&amp;partnerID=40&amp;md5=2256e6303cb5602c6f8b1fe5a453fa88</v>
      </c>
      <c r="G1340" s="6" t="s">
        <v>6124</v>
      </c>
      <c r="H1340" s="6"/>
      <c r="I1340" s="6">
        <v>36</v>
      </c>
      <c r="J1340" s="6">
        <v>5</v>
      </c>
      <c r="K1340" s="6"/>
      <c r="L1340" s="6">
        <v>1397</v>
      </c>
      <c r="M1340" s="6">
        <v>1411</v>
      </c>
      <c r="N1340" s="6"/>
      <c r="O1340" s="6">
        <v>22</v>
      </c>
      <c r="P1340" s="6"/>
      <c r="Q1340" s="35" t="s">
        <v>18</v>
      </c>
      <c r="AF1340" s="15" t="s">
        <v>6123</v>
      </c>
    </row>
    <row r="1341" spans="1:32" ht="43.2" x14ac:dyDescent="0.3">
      <c r="A1341" s="19">
        <v>1338</v>
      </c>
      <c r="B1341" s="11" t="s">
        <v>6125</v>
      </c>
      <c r="C1341" s="11" t="s">
        <v>6126</v>
      </c>
      <c r="D1341" s="11" t="s">
        <v>6127</v>
      </c>
      <c r="E1341" s="28">
        <v>2022</v>
      </c>
      <c r="F1341" s="25" t="str">
        <f t="shared" si="20"/>
        <v>https://www.scopus.com/inward/record.url?eid=2-s2.0-85111880607&amp;partnerID=40&amp;md5=4b6a818ad90cf921d306413109cd087d</v>
      </c>
      <c r="G1341" s="6" t="s">
        <v>6129</v>
      </c>
      <c r="H1341" s="6"/>
      <c r="I1341" s="6">
        <v>83</v>
      </c>
      <c r="J1341" s="6">
        <v>4</v>
      </c>
      <c r="K1341" s="6"/>
      <c r="L1341" s="6">
        <v>989</v>
      </c>
      <c r="M1341" s="6">
        <v>1006</v>
      </c>
      <c r="N1341" s="6"/>
      <c r="O1341" s="6">
        <v>4</v>
      </c>
      <c r="P1341" s="6"/>
      <c r="Q1341" s="35" t="s">
        <v>18</v>
      </c>
      <c r="AF1341" s="15" t="s">
        <v>6128</v>
      </c>
    </row>
    <row r="1342" spans="1:32" ht="72" x14ac:dyDescent="0.3">
      <c r="A1342" s="19">
        <v>1339</v>
      </c>
      <c r="B1342" s="11" t="s">
        <v>6130</v>
      </c>
      <c r="C1342" s="11" t="s">
        <v>6131</v>
      </c>
      <c r="D1342" s="11" t="s">
        <v>6132</v>
      </c>
      <c r="E1342" s="28">
        <v>2022</v>
      </c>
      <c r="F1342" s="25" t="str">
        <f t="shared" si="20"/>
        <v>https://www.scopus.com/inward/record.url?eid=2-s2.0-85111148348&amp;partnerID=40&amp;md5=1607e81727ff1997603b51c8f16325d0</v>
      </c>
      <c r="G1342" s="6" t="s">
        <v>6134</v>
      </c>
      <c r="H1342" s="6"/>
      <c r="I1342" s="6">
        <v>152</v>
      </c>
      <c r="J1342" s="6">
        <v>5</v>
      </c>
      <c r="K1342" s="6"/>
      <c r="L1342" s="6">
        <v>1276</v>
      </c>
      <c r="M1342" s="6">
        <v>1285</v>
      </c>
      <c r="N1342" s="6"/>
      <c r="O1342" s="6">
        <v>2</v>
      </c>
      <c r="P1342" s="6"/>
      <c r="Q1342" s="35" t="s">
        <v>18</v>
      </c>
      <c r="AF1342" s="15" t="s">
        <v>6133</v>
      </c>
    </row>
    <row r="1343" spans="1:32" ht="28.8" x14ac:dyDescent="0.3">
      <c r="A1343" s="19">
        <v>1340</v>
      </c>
      <c r="B1343" s="11" t="s">
        <v>6135</v>
      </c>
      <c r="C1343" s="11" t="s">
        <v>6136</v>
      </c>
      <c r="D1343" s="11" t="s">
        <v>6137</v>
      </c>
      <c r="E1343" s="28">
        <v>2022</v>
      </c>
      <c r="F1343" s="25" t="str">
        <f t="shared" si="20"/>
        <v>https://www.scopus.com/inward/record.url?eid=2-s2.0-85106434026&amp;partnerID=40&amp;md5=82a61d74be1061f35d5a4d32b5811375</v>
      </c>
      <c r="G1343" s="6" t="s">
        <v>6139</v>
      </c>
      <c r="H1343" s="6"/>
      <c r="I1343" s="6">
        <v>14</v>
      </c>
      <c r="J1343" s="6">
        <v>1</v>
      </c>
      <c r="K1343" s="6"/>
      <c r="L1343" s="6">
        <v>8</v>
      </c>
      <c r="M1343" s="6">
        <v>24</v>
      </c>
      <c r="N1343" s="6"/>
      <c r="O1343" s="6">
        <v>1</v>
      </c>
      <c r="P1343" s="6"/>
      <c r="Q1343" s="35" t="s">
        <v>18</v>
      </c>
      <c r="AF1343" s="15" t="s">
        <v>6138</v>
      </c>
    </row>
    <row r="1344" spans="1:32" ht="57.6" x14ac:dyDescent="0.3">
      <c r="A1344" s="19">
        <v>1341</v>
      </c>
      <c r="B1344" s="11" t="s">
        <v>6140</v>
      </c>
      <c r="C1344" s="11" t="s">
        <v>6141</v>
      </c>
      <c r="D1344" s="11" t="s">
        <v>6142</v>
      </c>
      <c r="E1344" s="28">
        <v>2022</v>
      </c>
      <c r="F1344" s="25" t="str">
        <f t="shared" si="20"/>
        <v>https://www.scopus.com/inward/record.url?eid=2-s2.0-85102744659&amp;partnerID=40&amp;md5=a132b150a005533d966f2cfb262c5285</v>
      </c>
      <c r="G1344" s="6" t="s">
        <v>6144</v>
      </c>
      <c r="H1344" s="6"/>
      <c r="I1344" s="6">
        <v>79</v>
      </c>
      <c r="J1344" s="6">
        <v>5</v>
      </c>
      <c r="K1344" s="6"/>
      <c r="L1344" s="6">
        <v>2777</v>
      </c>
      <c r="M1344" s="6">
        <v>2798</v>
      </c>
      <c r="N1344" s="6"/>
      <c r="O1344" s="6">
        <v>2</v>
      </c>
      <c r="P1344" s="6"/>
      <c r="Q1344" s="35" t="s">
        <v>18</v>
      </c>
      <c r="AF1344" s="15" t="s">
        <v>6143</v>
      </c>
    </row>
    <row r="1345" spans="1:32" ht="43.2" x14ac:dyDescent="0.3">
      <c r="A1345" s="19">
        <v>1342</v>
      </c>
      <c r="B1345" s="11" t="s">
        <v>6145</v>
      </c>
      <c r="C1345" s="11" t="s">
        <v>6146</v>
      </c>
      <c r="D1345" s="11" t="s">
        <v>1043</v>
      </c>
      <c r="E1345" s="28">
        <v>2022</v>
      </c>
      <c r="F1345" s="25" t="str">
        <f t="shared" si="20"/>
        <v>https://www.scopus.com/inward/record.url?eid=2-s2.0-85124763353&amp;partnerID=40&amp;md5=9ee511e29aa5d4f2af677bef100ca17e</v>
      </c>
      <c r="G1345" s="6" t="s">
        <v>6148</v>
      </c>
      <c r="H1345" s="6"/>
      <c r="I1345" s="6">
        <v>205</v>
      </c>
      <c r="J1345" s="6"/>
      <c r="K1345" s="6"/>
      <c r="L1345" s="6">
        <v>154</v>
      </c>
      <c r="M1345" s="6">
        <v>168</v>
      </c>
      <c r="N1345" s="6"/>
      <c r="O1345" s="6">
        <v>7</v>
      </c>
      <c r="P1345" s="6"/>
      <c r="Q1345" s="35" t="s">
        <v>18</v>
      </c>
      <c r="AF1345" s="15" t="s">
        <v>6147</v>
      </c>
    </row>
    <row r="1346" spans="1:32" ht="43.2" x14ac:dyDescent="0.3">
      <c r="A1346" s="19">
        <v>1343</v>
      </c>
      <c r="B1346" s="11" t="s">
        <v>6149</v>
      </c>
      <c r="C1346" s="11" t="s">
        <v>6150</v>
      </c>
      <c r="D1346" s="11" t="s">
        <v>4333</v>
      </c>
      <c r="E1346" s="28">
        <v>2022</v>
      </c>
      <c r="F1346" s="25" t="str">
        <f t="shared" si="20"/>
        <v>https://www.scopus.com/inward/record.url?eid=2-s2.0-85130049581&amp;partnerID=40&amp;md5=5433c1f039d61d02387162f1a01174f8</v>
      </c>
      <c r="G1346" s="6" t="s">
        <v>6152</v>
      </c>
      <c r="H1346" s="6"/>
      <c r="I1346" s="6">
        <v>4</v>
      </c>
      <c r="J1346" s="6"/>
      <c r="K1346" s="6">
        <v>879001</v>
      </c>
      <c r="L1346" s="6"/>
      <c r="M1346" s="6"/>
      <c r="N1346" s="6"/>
      <c r="O1346" s="6">
        <v>2</v>
      </c>
      <c r="P1346" s="6"/>
      <c r="Q1346" s="35" t="s">
        <v>18</v>
      </c>
      <c r="AF1346" s="15" t="s">
        <v>6151</v>
      </c>
    </row>
    <row r="1347" spans="1:32" ht="72" x14ac:dyDescent="0.3">
      <c r="A1347" s="19">
        <v>1344</v>
      </c>
      <c r="B1347" s="11" t="s">
        <v>6153</v>
      </c>
      <c r="C1347" s="11" t="s">
        <v>6154</v>
      </c>
      <c r="D1347" s="11" t="s">
        <v>2033</v>
      </c>
      <c r="E1347" s="28">
        <v>2022</v>
      </c>
      <c r="F1347" s="25" t="str">
        <f t="shared" si="20"/>
        <v>https://www.scopus.com/inward/record.url?eid=2-s2.0-85128506558&amp;partnerID=40&amp;md5=3b14a015956de6194cbab45adc4de91b</v>
      </c>
      <c r="G1347" s="6" t="s">
        <v>6156</v>
      </c>
      <c r="H1347" s="6"/>
      <c r="I1347" s="6">
        <v>7</v>
      </c>
      <c r="J1347" s="6">
        <v>15</v>
      </c>
      <c r="K1347" s="6"/>
      <c r="L1347" s="6">
        <v>12690</v>
      </c>
      <c r="M1347" s="6">
        <v>12700</v>
      </c>
      <c r="N1347" s="6"/>
      <c r="O1347" s="6">
        <v>7</v>
      </c>
      <c r="P1347" s="6"/>
      <c r="Q1347" s="35" t="s">
        <v>18</v>
      </c>
      <c r="AF1347" s="15" t="s">
        <v>6155</v>
      </c>
    </row>
    <row r="1348" spans="1:32" ht="43.2" x14ac:dyDescent="0.3">
      <c r="A1348" s="19">
        <v>1345</v>
      </c>
      <c r="B1348" s="11" t="s">
        <v>6157</v>
      </c>
      <c r="C1348" s="11" t="s">
        <v>2573</v>
      </c>
      <c r="D1348" s="11" t="s">
        <v>6158</v>
      </c>
      <c r="E1348" s="28">
        <v>2022</v>
      </c>
      <c r="F1348" s="25" t="str">
        <f t="shared" ref="F1348:F1411" si="21">HYPERLINK(AF1348,AF1348)</f>
        <v>https://www.scopus.com/inward/record.url?eid=2-s2.0-85133356916&amp;partnerID=40&amp;md5=9f2091116d0c6dfec21d56d1fd277e80</v>
      </c>
      <c r="G1348" s="6" t="s">
        <v>6160</v>
      </c>
      <c r="H1348" s="6"/>
      <c r="I1348" s="6">
        <v>5</v>
      </c>
      <c r="J1348" s="6">
        <v>1</v>
      </c>
      <c r="K1348" s="6"/>
      <c r="L1348" s="6"/>
      <c r="M1348" s="6"/>
      <c r="N1348" s="6"/>
      <c r="O1348" s="6">
        <v>2</v>
      </c>
      <c r="P1348" s="6"/>
      <c r="Q1348" s="35" t="s">
        <v>18</v>
      </c>
      <c r="AF1348" s="15" t="s">
        <v>6159</v>
      </c>
    </row>
    <row r="1349" spans="1:32" ht="43.2" x14ac:dyDescent="0.3">
      <c r="A1349" s="19">
        <v>1346</v>
      </c>
      <c r="B1349" s="11" t="s">
        <v>6161</v>
      </c>
      <c r="C1349" s="11" t="s">
        <v>6162</v>
      </c>
      <c r="D1349" s="11" t="s">
        <v>1603</v>
      </c>
      <c r="E1349" s="28">
        <v>2022</v>
      </c>
      <c r="F1349" s="25" t="str">
        <f t="shared" si="21"/>
        <v>https://www.scopus.com/inward/record.url?eid=2-s2.0-85128594903&amp;partnerID=40&amp;md5=6beae8fc954473a7fb9cec64e68c1680</v>
      </c>
      <c r="G1349" s="6" t="s">
        <v>6164</v>
      </c>
      <c r="H1349" s="6"/>
      <c r="I1349" s="6">
        <v>2</v>
      </c>
      <c r="J1349" s="6">
        <v>4</v>
      </c>
      <c r="K1349" s="6"/>
      <c r="L1349" s="6">
        <v>667</v>
      </c>
      <c r="M1349" s="6">
        <v>672</v>
      </c>
      <c r="N1349" s="6"/>
      <c r="O1349" s="6">
        <v>4</v>
      </c>
      <c r="P1349" s="6"/>
      <c r="Q1349" s="35" t="s">
        <v>18</v>
      </c>
      <c r="AF1349" s="15" t="s">
        <v>6163</v>
      </c>
    </row>
    <row r="1350" spans="1:32" ht="187.2" x14ac:dyDescent="0.3">
      <c r="A1350" s="19">
        <v>1347</v>
      </c>
      <c r="B1350" s="11" t="s">
        <v>6165</v>
      </c>
      <c r="C1350" s="11" t="s">
        <v>6166</v>
      </c>
      <c r="D1350" s="11" t="s">
        <v>6167</v>
      </c>
      <c r="E1350" s="28">
        <v>2022</v>
      </c>
      <c r="F1350" s="25" t="str">
        <f t="shared" si="21"/>
        <v>https://www.scopus.com/inward/record.url?eid=2-s2.0-85127774952&amp;partnerID=40&amp;md5=374a420dca6a6d6d0ac097ec75f62344</v>
      </c>
      <c r="G1350" s="6" t="s">
        <v>6169</v>
      </c>
      <c r="H1350" s="6"/>
      <c r="I1350" s="6">
        <v>25</v>
      </c>
      <c r="J1350" s="6">
        <v>4</v>
      </c>
      <c r="K1350" s="6">
        <v>104142</v>
      </c>
      <c r="L1350" s="6"/>
      <c r="M1350" s="6"/>
      <c r="N1350" s="6"/>
      <c r="O1350" s="6">
        <v>5</v>
      </c>
      <c r="P1350" s="6"/>
      <c r="Q1350" s="35" t="s">
        <v>18</v>
      </c>
      <c r="AF1350" s="15" t="s">
        <v>6168</v>
      </c>
    </row>
    <row r="1351" spans="1:32" ht="72" x14ac:dyDescent="0.3">
      <c r="A1351" s="19">
        <v>1348</v>
      </c>
      <c r="B1351" s="11" t="s">
        <v>6170</v>
      </c>
      <c r="C1351" s="11" t="s">
        <v>6171</v>
      </c>
      <c r="D1351" s="11" t="s">
        <v>1258</v>
      </c>
      <c r="E1351" s="28">
        <v>2022</v>
      </c>
      <c r="F1351" s="25" t="str">
        <f t="shared" si="21"/>
        <v>https://www.scopus.com/inward/record.url?eid=2-s2.0-85126297131&amp;partnerID=40&amp;md5=e8180b3cf69f4b35b7fce19300ca85fb</v>
      </c>
      <c r="G1351" s="6" t="s">
        <v>6173</v>
      </c>
      <c r="H1351" s="6"/>
      <c r="I1351" s="6">
        <v>282</v>
      </c>
      <c r="J1351" s="6"/>
      <c r="K1351" s="6">
        <v>125989</v>
      </c>
      <c r="L1351" s="6"/>
      <c r="M1351" s="6"/>
      <c r="N1351" s="6"/>
      <c r="O1351" s="6">
        <v>18</v>
      </c>
      <c r="P1351" s="6"/>
      <c r="Q1351" s="35" t="s">
        <v>18</v>
      </c>
      <c r="AF1351" s="15" t="s">
        <v>6172</v>
      </c>
    </row>
    <row r="1352" spans="1:32" ht="28.8" x14ac:dyDescent="0.3">
      <c r="A1352" s="19">
        <v>1349</v>
      </c>
      <c r="B1352" s="11" t="s">
        <v>6174</v>
      </c>
      <c r="C1352" s="11" t="s">
        <v>6175</v>
      </c>
      <c r="D1352" s="11" t="s">
        <v>6176</v>
      </c>
      <c r="E1352" s="28">
        <v>2022</v>
      </c>
      <c r="F1352" s="25" t="str">
        <f t="shared" si="21"/>
        <v>https://www.scopus.com/inward/record.url?eid=2-s2.0-85122515041&amp;partnerID=40&amp;md5=1d4498592284da8dfab92c97506526b3</v>
      </c>
      <c r="G1352" s="6" t="s">
        <v>6178</v>
      </c>
      <c r="H1352" s="6"/>
      <c r="I1352" s="6">
        <v>122</v>
      </c>
      <c r="J1352" s="6"/>
      <c r="K1352" s="6">
        <v>103361</v>
      </c>
      <c r="L1352" s="6"/>
      <c r="M1352" s="6"/>
      <c r="N1352" s="6"/>
      <c r="O1352" s="6">
        <v>13</v>
      </c>
      <c r="P1352" s="6"/>
      <c r="Q1352" s="35" t="s">
        <v>18</v>
      </c>
      <c r="AF1352" s="15" t="s">
        <v>6177</v>
      </c>
    </row>
    <row r="1353" spans="1:32" ht="57.6" x14ac:dyDescent="0.3">
      <c r="A1353" s="19">
        <v>1350</v>
      </c>
      <c r="B1353" s="11" t="s">
        <v>6179</v>
      </c>
      <c r="C1353" s="11" t="s">
        <v>6180</v>
      </c>
      <c r="D1353" s="11" t="s">
        <v>46</v>
      </c>
      <c r="E1353" s="28">
        <v>2022</v>
      </c>
      <c r="F1353" s="25" t="str">
        <f t="shared" si="21"/>
        <v>https://www.scopus.com/inward/record.url?eid=2-s2.0-85124476569&amp;partnerID=40&amp;md5=ad2fb95d83a6dbc7b58ac26d277f8d00</v>
      </c>
      <c r="G1353" s="6" t="s">
        <v>6182</v>
      </c>
      <c r="H1353" s="6"/>
      <c r="I1353" s="6">
        <v>905</v>
      </c>
      <c r="J1353" s="6"/>
      <c r="K1353" s="6">
        <v>164164</v>
      </c>
      <c r="L1353" s="6"/>
      <c r="M1353" s="6"/>
      <c r="N1353" s="6"/>
      <c r="O1353" s="6">
        <v>5</v>
      </c>
      <c r="P1353" s="6"/>
      <c r="Q1353" s="35" t="s">
        <v>18</v>
      </c>
      <c r="AF1353" s="15" t="s">
        <v>6181</v>
      </c>
    </row>
    <row r="1354" spans="1:32" ht="43.2" x14ac:dyDescent="0.3">
      <c r="A1354" s="19">
        <v>1351</v>
      </c>
      <c r="B1354" s="11" t="s">
        <v>6183</v>
      </c>
      <c r="C1354" s="11" t="s">
        <v>6184</v>
      </c>
      <c r="D1354" s="11" t="s">
        <v>6185</v>
      </c>
      <c r="E1354" s="28">
        <v>2022</v>
      </c>
      <c r="F1354" s="25" t="str">
        <f t="shared" si="21"/>
        <v>https://www.scopus.com/inward/record.url?eid=2-s2.0-85121904947&amp;partnerID=40&amp;md5=9515eba5d92a7d8b313af638ca5d8d52</v>
      </c>
      <c r="G1354" s="6" t="s">
        <v>6187</v>
      </c>
      <c r="H1354" s="6"/>
      <c r="I1354" s="6">
        <v>270</v>
      </c>
      <c r="J1354" s="6"/>
      <c r="K1354" s="6">
        <v>120749</v>
      </c>
      <c r="L1354" s="6"/>
      <c r="M1354" s="6"/>
      <c r="N1354" s="6"/>
      <c r="O1354" s="6">
        <v>10</v>
      </c>
      <c r="P1354" s="6"/>
      <c r="Q1354" s="35" t="s">
        <v>18</v>
      </c>
      <c r="AF1354" s="15" t="s">
        <v>6186</v>
      </c>
    </row>
    <row r="1355" spans="1:32" ht="43.2" x14ac:dyDescent="0.3">
      <c r="A1355" s="19">
        <v>1352</v>
      </c>
      <c r="B1355" s="11" t="s">
        <v>6188</v>
      </c>
      <c r="C1355" s="11" t="s">
        <v>6189</v>
      </c>
      <c r="D1355" s="11" t="s">
        <v>1831</v>
      </c>
      <c r="E1355" s="28">
        <v>2022</v>
      </c>
      <c r="F1355" s="25" t="str">
        <f t="shared" si="21"/>
        <v>https://www.scopus.com/inward/record.url?eid=2-s2.0-85175573102&amp;partnerID=40&amp;md5=eb3347a037572af5164bf7822e9c6056</v>
      </c>
      <c r="G1355" s="6"/>
      <c r="H1355" s="6"/>
      <c r="I1355" s="6">
        <v>17</v>
      </c>
      <c r="J1355" s="6">
        <v>1</v>
      </c>
      <c r="K1355" s="6"/>
      <c r="L1355" s="6">
        <v>135</v>
      </c>
      <c r="M1355" s="6">
        <v>152</v>
      </c>
      <c r="N1355" s="6"/>
      <c r="O1355" s="6"/>
      <c r="P1355" s="6"/>
      <c r="Q1355" s="35" t="s">
        <v>18</v>
      </c>
      <c r="AF1355" s="15" t="s">
        <v>6190</v>
      </c>
    </row>
    <row r="1356" spans="1:32" ht="28.8" x14ac:dyDescent="0.3">
      <c r="A1356" s="19">
        <v>1353</v>
      </c>
      <c r="B1356" s="11" t="s">
        <v>6191</v>
      </c>
      <c r="C1356" s="11" t="s">
        <v>6192</v>
      </c>
      <c r="D1356" s="11" t="s">
        <v>1831</v>
      </c>
      <c r="E1356" s="28">
        <v>2022</v>
      </c>
      <c r="F1356" s="25" t="str">
        <f t="shared" si="21"/>
        <v>https://www.scopus.com/inward/record.url?eid=2-s2.0-85175532716&amp;partnerID=40&amp;md5=2f1b9d743b4adf138dc2e77cd1a1b91b</v>
      </c>
      <c r="G1356" s="6"/>
      <c r="H1356" s="6"/>
      <c r="I1356" s="6">
        <v>17</v>
      </c>
      <c r="J1356" s="6">
        <v>1</v>
      </c>
      <c r="K1356" s="6"/>
      <c r="L1356" s="6"/>
      <c r="M1356" s="6"/>
      <c r="N1356" s="6"/>
      <c r="O1356" s="6"/>
      <c r="P1356" s="6"/>
      <c r="Q1356" s="35" t="s">
        <v>18</v>
      </c>
      <c r="AF1356" s="15" t="s">
        <v>6193</v>
      </c>
    </row>
    <row r="1357" spans="1:32" ht="28.8" x14ac:dyDescent="0.3">
      <c r="A1357" s="19">
        <v>1354</v>
      </c>
      <c r="B1357" s="11" t="s">
        <v>6194</v>
      </c>
      <c r="C1357" s="11" t="s">
        <v>6195</v>
      </c>
      <c r="D1357" s="11" t="s">
        <v>6196</v>
      </c>
      <c r="E1357" s="28">
        <v>2022</v>
      </c>
      <c r="F1357" s="25" t="str">
        <f t="shared" si="21"/>
        <v>https://www.scopus.com/inward/record.url?eid=2-s2.0-85134698782&amp;partnerID=40&amp;md5=ff653ea5ad32bbe2103aba50b663e483</v>
      </c>
      <c r="G1357" s="6"/>
      <c r="H1357" s="6"/>
      <c r="I1357" s="6">
        <v>65</v>
      </c>
      <c r="J1357" s="6">
        <v>2</v>
      </c>
      <c r="K1357" s="6"/>
      <c r="L1357" s="6">
        <v>179</v>
      </c>
      <c r="M1357" s="6">
        <v>204</v>
      </c>
      <c r="N1357" s="6"/>
      <c r="O1357" s="6"/>
      <c r="P1357" s="6"/>
      <c r="Q1357" s="35" t="s">
        <v>18</v>
      </c>
      <c r="AF1357" s="15" t="s">
        <v>6197</v>
      </c>
    </row>
    <row r="1358" spans="1:32" ht="43.2" x14ac:dyDescent="0.3">
      <c r="A1358" s="19">
        <v>1355</v>
      </c>
      <c r="B1358" s="11" t="s">
        <v>6198</v>
      </c>
      <c r="C1358" s="11" t="s">
        <v>6199</v>
      </c>
      <c r="D1358" s="11" t="s">
        <v>1840</v>
      </c>
      <c r="E1358" s="28">
        <v>2022</v>
      </c>
      <c r="F1358" s="25" t="str">
        <f t="shared" si="21"/>
        <v>https://www.scopus.com/inward/record.url?eid=2-s2.0-85131643824&amp;partnerID=40&amp;md5=00f3e4fc96d2032ee87680ad37f5b555</v>
      </c>
      <c r="G1358" s="6" t="s">
        <v>6201</v>
      </c>
      <c r="H1358" s="6"/>
      <c r="I1358" s="6">
        <v>36</v>
      </c>
      <c r="J1358" s="6">
        <v>2</v>
      </c>
      <c r="K1358" s="6"/>
      <c r="L1358" s="6">
        <v>241</v>
      </c>
      <c r="M1358" s="6">
        <v>250</v>
      </c>
      <c r="N1358" s="6"/>
      <c r="O1358" s="6">
        <v>11</v>
      </c>
      <c r="P1358" s="6"/>
      <c r="Q1358" s="35" t="s">
        <v>18</v>
      </c>
      <c r="AF1358" s="15" t="s">
        <v>6200</v>
      </c>
    </row>
    <row r="1359" spans="1:32" ht="43.2" x14ac:dyDescent="0.3">
      <c r="A1359" s="19">
        <v>1356</v>
      </c>
      <c r="B1359" s="11" t="s">
        <v>6202</v>
      </c>
      <c r="C1359" s="11" t="s">
        <v>6203</v>
      </c>
      <c r="D1359" s="11" t="s">
        <v>85</v>
      </c>
      <c r="E1359" s="28">
        <v>2022</v>
      </c>
      <c r="F1359" s="25" t="str">
        <f t="shared" si="21"/>
        <v>https://www.scopus.com/inward/record.url?eid=2-s2.0-85129168071&amp;partnerID=40&amp;md5=b9c897684e4f1ee393637aec5e4b3354</v>
      </c>
      <c r="G1359" s="6" t="s">
        <v>6205</v>
      </c>
      <c r="H1359" s="6"/>
      <c r="I1359" s="6">
        <v>58</v>
      </c>
      <c r="J1359" s="6">
        <v>4</v>
      </c>
      <c r="K1359" s="6">
        <v>535</v>
      </c>
      <c r="L1359" s="6"/>
      <c r="M1359" s="6"/>
      <c r="N1359" s="6"/>
      <c r="O1359" s="6">
        <v>7</v>
      </c>
      <c r="P1359" s="6"/>
      <c r="Q1359" s="35" t="s">
        <v>18</v>
      </c>
      <c r="AF1359" s="15" t="s">
        <v>6204</v>
      </c>
    </row>
    <row r="1360" spans="1:32" ht="43.2" x14ac:dyDescent="0.3">
      <c r="A1360" s="19">
        <v>1357</v>
      </c>
      <c r="B1360" s="11" t="s">
        <v>6206</v>
      </c>
      <c r="C1360" s="11" t="s">
        <v>6207</v>
      </c>
      <c r="D1360" s="11" t="s">
        <v>3438</v>
      </c>
      <c r="E1360" s="28">
        <v>2022</v>
      </c>
      <c r="F1360" s="25" t="str">
        <f t="shared" si="21"/>
        <v>https://www.scopus.com/inward/record.url?eid=2-s2.0-85128873001&amp;partnerID=40&amp;md5=fc76e0469d12485e44a79e97ba3606ba</v>
      </c>
      <c r="G1360" s="6" t="s">
        <v>6209</v>
      </c>
      <c r="H1360" s="6"/>
      <c r="I1360" s="6">
        <v>12</v>
      </c>
      <c r="J1360" s="6">
        <v>8</v>
      </c>
      <c r="K1360" s="6">
        <v>3917</v>
      </c>
      <c r="L1360" s="6"/>
      <c r="M1360" s="6"/>
      <c r="N1360" s="6"/>
      <c r="O1360" s="6">
        <v>7</v>
      </c>
      <c r="P1360" s="6"/>
      <c r="Q1360" s="35" t="s">
        <v>18</v>
      </c>
      <c r="AF1360" s="15" t="s">
        <v>6208</v>
      </c>
    </row>
    <row r="1361" spans="1:32" ht="331.2" x14ac:dyDescent="0.3">
      <c r="A1361" s="19">
        <v>1358</v>
      </c>
      <c r="B1361" s="11" t="s">
        <v>6210</v>
      </c>
      <c r="C1361" s="11" t="s">
        <v>6211</v>
      </c>
      <c r="D1361" s="11" t="s">
        <v>6212</v>
      </c>
      <c r="E1361" s="28">
        <v>2022</v>
      </c>
      <c r="F1361" s="25" t="str">
        <f t="shared" si="21"/>
        <v>https://www.scopus.com/inward/record.url?eid=2-s2.0-85128862332&amp;partnerID=40&amp;md5=369f4f910f6e58faec627b059aabbfb9</v>
      </c>
      <c r="G1361" s="6" t="s">
        <v>6214</v>
      </c>
      <c r="H1361" s="6"/>
      <c r="I1361" s="6">
        <v>10</v>
      </c>
      <c r="J1361" s="6">
        <v>4</v>
      </c>
      <c r="K1361" s="6" t="s">
        <v>6215</v>
      </c>
      <c r="L1361" s="6"/>
      <c r="M1361" s="6"/>
      <c r="N1361" s="6"/>
      <c r="O1361" s="6">
        <v>17</v>
      </c>
      <c r="P1361" s="6"/>
      <c r="Q1361" s="35" t="s">
        <v>18</v>
      </c>
      <c r="AF1361" s="15" t="s">
        <v>6213</v>
      </c>
    </row>
    <row r="1362" spans="1:32" ht="28.8" x14ac:dyDescent="0.3">
      <c r="A1362" s="19">
        <v>1359</v>
      </c>
      <c r="B1362" s="11" t="s">
        <v>6216</v>
      </c>
      <c r="C1362" s="11" t="s">
        <v>6217</v>
      </c>
      <c r="D1362" s="11" t="s">
        <v>4861</v>
      </c>
      <c r="E1362" s="28">
        <v>2022</v>
      </c>
      <c r="F1362" s="25" t="str">
        <f t="shared" si="21"/>
        <v>https://www.scopus.com/inward/record.url?eid=2-s2.0-85128369854&amp;partnerID=40&amp;md5=be8c33261be4d3a89909cb4fb2bf88eb</v>
      </c>
      <c r="G1362" s="6"/>
      <c r="H1362" s="6"/>
      <c r="I1362" s="6">
        <v>15</v>
      </c>
      <c r="J1362" s="6">
        <v>4</v>
      </c>
      <c r="K1362" s="6"/>
      <c r="L1362" s="6">
        <v>41</v>
      </c>
      <c r="M1362" s="6">
        <v>49</v>
      </c>
      <c r="N1362" s="6"/>
      <c r="O1362" s="6">
        <v>3</v>
      </c>
      <c r="P1362" s="6"/>
      <c r="Q1362" s="35" t="s">
        <v>18</v>
      </c>
      <c r="AF1362" s="15" t="s">
        <v>6218</v>
      </c>
    </row>
    <row r="1363" spans="1:32" ht="57.6" x14ac:dyDescent="0.3">
      <c r="A1363" s="19">
        <v>1360</v>
      </c>
      <c r="B1363" s="11" t="s">
        <v>6219</v>
      </c>
      <c r="C1363" s="11" t="s">
        <v>6220</v>
      </c>
      <c r="D1363" s="11" t="s">
        <v>3419</v>
      </c>
      <c r="E1363" s="28">
        <v>2022</v>
      </c>
      <c r="F1363" s="25" t="str">
        <f t="shared" si="21"/>
        <v>https://www.scopus.com/inward/record.url?eid=2-s2.0-85128365278&amp;partnerID=40&amp;md5=4d71a9655005f8d5be4a8adccba707d9</v>
      </c>
      <c r="G1363" s="6" t="s">
        <v>6222</v>
      </c>
      <c r="H1363" s="6"/>
      <c r="I1363" s="6">
        <v>10</v>
      </c>
      <c r="J1363" s="6">
        <v>4</v>
      </c>
      <c r="K1363" s="6">
        <v>177</v>
      </c>
      <c r="L1363" s="6"/>
      <c r="M1363" s="6"/>
      <c r="N1363" s="6"/>
      <c r="O1363" s="6">
        <v>2</v>
      </c>
      <c r="P1363" s="6"/>
      <c r="Q1363" s="35" t="s">
        <v>18</v>
      </c>
      <c r="AF1363" s="15" t="s">
        <v>6221</v>
      </c>
    </row>
    <row r="1364" spans="1:32" ht="28.8" x14ac:dyDescent="0.3">
      <c r="A1364" s="19">
        <v>1361</v>
      </c>
      <c r="B1364" s="11" t="s">
        <v>6223</v>
      </c>
      <c r="C1364" s="11" t="s">
        <v>6224</v>
      </c>
      <c r="D1364" s="11" t="s">
        <v>6225</v>
      </c>
      <c r="E1364" s="28">
        <v>2022</v>
      </c>
      <c r="F1364" s="25" t="str">
        <f t="shared" si="21"/>
        <v>https://www.scopus.com/inward/record.url?eid=2-s2.0-85128330067&amp;partnerID=40&amp;md5=1150fee99d1b1e460eae9438ea708df7</v>
      </c>
      <c r="G1364" s="6" t="s">
        <v>6227</v>
      </c>
      <c r="H1364" s="6"/>
      <c r="I1364" s="6">
        <v>33</v>
      </c>
      <c r="J1364" s="6">
        <v>2</v>
      </c>
      <c r="K1364" s="6"/>
      <c r="L1364" s="6">
        <v>452</v>
      </c>
      <c r="M1364" s="6">
        <v>461</v>
      </c>
      <c r="N1364" s="6"/>
      <c r="O1364" s="6">
        <v>2</v>
      </c>
      <c r="P1364" s="6"/>
      <c r="Q1364" s="35" t="s">
        <v>18</v>
      </c>
      <c r="AF1364" s="15" t="s">
        <v>6226</v>
      </c>
    </row>
    <row r="1365" spans="1:32" ht="43.2" x14ac:dyDescent="0.3">
      <c r="A1365" s="19">
        <v>1362</v>
      </c>
      <c r="B1365" s="11" t="s">
        <v>6228</v>
      </c>
      <c r="C1365" s="11" t="s">
        <v>6229</v>
      </c>
      <c r="D1365" s="11" t="s">
        <v>6230</v>
      </c>
      <c r="E1365" s="28">
        <v>2022</v>
      </c>
      <c r="F1365" s="25" t="str">
        <f t="shared" si="21"/>
        <v>https://www.scopus.com/inward/record.url?eid=2-s2.0-85128157755&amp;partnerID=40&amp;md5=fe69ebf46b50d89e1881e5d83d5398d1</v>
      </c>
      <c r="G1365" s="6"/>
      <c r="H1365" s="6"/>
      <c r="I1365" s="6">
        <v>17</v>
      </c>
      <c r="J1365" s="6">
        <v>2</v>
      </c>
      <c r="K1365" s="6"/>
      <c r="L1365" s="6">
        <v>1456</v>
      </c>
      <c r="M1365" s="6">
        <v>1471</v>
      </c>
      <c r="N1365" s="6"/>
      <c r="O1365" s="6"/>
      <c r="P1365" s="6"/>
      <c r="Q1365" s="35" t="s">
        <v>18</v>
      </c>
      <c r="AF1365" s="15" t="s">
        <v>6231</v>
      </c>
    </row>
    <row r="1366" spans="1:32" ht="28.8" x14ac:dyDescent="0.3">
      <c r="A1366" s="19">
        <v>1363</v>
      </c>
      <c r="B1366" s="11" t="s">
        <v>6232</v>
      </c>
      <c r="C1366" s="11" t="s">
        <v>6233</v>
      </c>
      <c r="D1366" s="11" t="s">
        <v>3467</v>
      </c>
      <c r="E1366" s="28">
        <v>2022</v>
      </c>
      <c r="F1366" s="25" t="str">
        <f t="shared" si="21"/>
        <v>https://www.scopus.com/inward/record.url?eid=2-s2.0-85127821721&amp;partnerID=40&amp;md5=854554835aa37af21082751fc4e02448</v>
      </c>
      <c r="G1366" s="6"/>
      <c r="H1366" s="6"/>
      <c r="I1366" s="6">
        <v>20</v>
      </c>
      <c r="J1366" s="6">
        <v>2</v>
      </c>
      <c r="K1366" s="6"/>
      <c r="L1366" s="6">
        <v>338</v>
      </c>
      <c r="M1366" s="6">
        <v>356</v>
      </c>
      <c r="N1366" s="6"/>
      <c r="O1366" s="6">
        <v>2</v>
      </c>
      <c r="P1366" s="6"/>
      <c r="Q1366" s="35" t="s">
        <v>18</v>
      </c>
      <c r="AF1366" s="15" t="s">
        <v>6234</v>
      </c>
    </row>
    <row r="1367" spans="1:32" ht="28.8" x14ac:dyDescent="0.3">
      <c r="A1367" s="19">
        <v>1364</v>
      </c>
      <c r="B1367" s="11" t="s">
        <v>6235</v>
      </c>
      <c r="C1367" s="11" t="s">
        <v>6236</v>
      </c>
      <c r="D1367" s="11" t="s">
        <v>3467</v>
      </c>
      <c r="E1367" s="28">
        <v>2022</v>
      </c>
      <c r="F1367" s="25" t="str">
        <f t="shared" si="21"/>
        <v>https://www.scopus.com/inward/record.url?eid=2-s2.0-85127797984&amp;partnerID=40&amp;md5=35c194ad970cf79ed70212b7ac7b1149</v>
      </c>
      <c r="G1367" s="6"/>
      <c r="H1367" s="6"/>
      <c r="I1367" s="6">
        <v>20</v>
      </c>
      <c r="J1367" s="6">
        <v>2</v>
      </c>
      <c r="K1367" s="6"/>
      <c r="L1367" s="6">
        <v>452</v>
      </c>
      <c r="M1367" s="6">
        <v>474</v>
      </c>
      <c r="N1367" s="6"/>
      <c r="O1367" s="6">
        <v>1</v>
      </c>
      <c r="P1367" s="6"/>
      <c r="Q1367" s="35" t="s">
        <v>18</v>
      </c>
      <c r="AF1367" s="15" t="s">
        <v>6237</v>
      </c>
    </row>
    <row r="1368" spans="1:32" ht="86.4" x14ac:dyDescent="0.3">
      <c r="A1368" s="19">
        <v>1365</v>
      </c>
      <c r="B1368" s="11" t="s">
        <v>6238</v>
      </c>
      <c r="C1368" s="11" t="s">
        <v>6239</v>
      </c>
      <c r="D1368" s="11" t="s">
        <v>1370</v>
      </c>
      <c r="E1368" s="28">
        <v>2022</v>
      </c>
      <c r="F1368" s="25" t="str">
        <f t="shared" si="21"/>
        <v>https://www.scopus.com/inward/record.url?eid=2-s2.0-85127657031&amp;partnerID=40&amp;md5=1e1bcba1b34ecdd1aa75988f7d379d8d</v>
      </c>
      <c r="G1368" s="6" t="s">
        <v>6241</v>
      </c>
      <c r="H1368" s="6"/>
      <c r="I1368" s="6">
        <v>11</v>
      </c>
      <c r="J1368" s="6">
        <v>4</v>
      </c>
      <c r="K1368" s="6">
        <v>491</v>
      </c>
      <c r="L1368" s="6"/>
      <c r="M1368" s="6"/>
      <c r="N1368" s="6"/>
      <c r="O1368" s="6">
        <v>29</v>
      </c>
      <c r="P1368" s="6"/>
      <c r="Q1368" s="35" t="s">
        <v>18</v>
      </c>
      <c r="AF1368" s="15" t="s">
        <v>6240</v>
      </c>
    </row>
    <row r="1369" spans="1:32" ht="72" x14ac:dyDescent="0.3">
      <c r="A1369" s="19">
        <v>1366</v>
      </c>
      <c r="B1369" s="11" t="s">
        <v>6242</v>
      </c>
      <c r="C1369" s="11" t="s">
        <v>6243</v>
      </c>
      <c r="D1369" s="11" t="s">
        <v>1167</v>
      </c>
      <c r="E1369" s="28">
        <v>2022</v>
      </c>
      <c r="F1369" s="25" t="str">
        <f t="shared" si="21"/>
        <v>https://www.scopus.com/inward/record.url?eid=2-s2.0-85127582963&amp;partnerID=40&amp;md5=259dc1533ad907bc9cf67efbf4cc3abc</v>
      </c>
      <c r="G1369" s="6" t="s">
        <v>6245</v>
      </c>
      <c r="H1369" s="6"/>
      <c r="I1369" s="6">
        <v>14</v>
      </c>
      <c r="J1369" s="6">
        <v>7</v>
      </c>
      <c r="K1369" s="6">
        <v>3786</v>
      </c>
      <c r="L1369" s="6"/>
      <c r="M1369" s="6"/>
      <c r="N1369" s="6"/>
      <c r="O1369" s="6">
        <v>24</v>
      </c>
      <c r="P1369" s="6"/>
      <c r="Q1369" s="35" t="s">
        <v>18</v>
      </c>
      <c r="AF1369" s="15" t="s">
        <v>6244</v>
      </c>
    </row>
    <row r="1370" spans="1:32" ht="43.2" x14ac:dyDescent="0.3">
      <c r="A1370" s="19">
        <v>1367</v>
      </c>
      <c r="B1370" s="11" t="s">
        <v>6246</v>
      </c>
      <c r="C1370" s="11" t="s">
        <v>6247</v>
      </c>
      <c r="D1370" s="11" t="s">
        <v>6248</v>
      </c>
      <c r="E1370" s="28">
        <v>2022</v>
      </c>
      <c r="F1370" s="25" t="str">
        <f t="shared" si="21"/>
        <v>https://www.scopus.com/inward/record.url?eid=2-s2.0-85127452879&amp;partnerID=40&amp;md5=ee8afa2f5c49a05f307a95703d455eb5</v>
      </c>
      <c r="G1370" s="6" t="s">
        <v>6250</v>
      </c>
      <c r="H1370" s="6"/>
      <c r="I1370" s="6">
        <v>4</v>
      </c>
      <c r="J1370" s="6"/>
      <c r="K1370" s="6">
        <v>100075</v>
      </c>
      <c r="L1370" s="6"/>
      <c r="M1370" s="6"/>
      <c r="N1370" s="6"/>
      <c r="O1370" s="6">
        <v>38</v>
      </c>
      <c r="P1370" s="6"/>
      <c r="Q1370" s="35" t="s">
        <v>18</v>
      </c>
      <c r="AF1370" s="15" t="s">
        <v>6249</v>
      </c>
    </row>
    <row r="1371" spans="1:32" ht="43.2" x14ac:dyDescent="0.3">
      <c r="A1371" s="19">
        <v>1368</v>
      </c>
      <c r="B1371" s="11" t="s">
        <v>6251</v>
      </c>
      <c r="C1371" s="11" t="s">
        <v>6252</v>
      </c>
      <c r="D1371" s="11" t="s">
        <v>5479</v>
      </c>
      <c r="E1371" s="28">
        <v>2022</v>
      </c>
      <c r="F1371" s="25" t="str">
        <f t="shared" si="21"/>
        <v>https://www.scopus.com/inward/record.url?eid=2-s2.0-85127351442&amp;partnerID=40&amp;md5=fcf3d5e2012d3153c19409a03158e7f2</v>
      </c>
      <c r="G1371" s="6" t="s">
        <v>6254</v>
      </c>
      <c r="H1371" s="6"/>
      <c r="I1371" s="6">
        <v>85</v>
      </c>
      <c r="J1371" s="6"/>
      <c r="K1371" s="6">
        <v>105994</v>
      </c>
      <c r="L1371" s="6"/>
      <c r="M1371" s="6"/>
      <c r="N1371" s="6"/>
      <c r="O1371" s="6">
        <v>28</v>
      </c>
      <c r="P1371" s="6"/>
      <c r="Q1371" s="35" t="s">
        <v>18</v>
      </c>
      <c r="AF1371" s="15" t="s">
        <v>6253</v>
      </c>
    </row>
    <row r="1372" spans="1:32" ht="28.8" x14ac:dyDescent="0.3">
      <c r="A1372" s="19">
        <v>1369</v>
      </c>
      <c r="B1372" s="11" t="s">
        <v>6255</v>
      </c>
      <c r="C1372" s="11" t="s">
        <v>6256</v>
      </c>
      <c r="D1372" s="11" t="s">
        <v>833</v>
      </c>
      <c r="E1372" s="28">
        <v>2022</v>
      </c>
      <c r="F1372" s="25" t="str">
        <f t="shared" si="21"/>
        <v>https://www.scopus.com/inward/record.url?eid=2-s2.0-85127080844&amp;partnerID=40&amp;md5=0cabe277ba9cbafa21f31ff2d29a8019</v>
      </c>
      <c r="G1372" s="6" t="s">
        <v>6258</v>
      </c>
      <c r="H1372" s="6"/>
      <c r="I1372" s="6">
        <v>204</v>
      </c>
      <c r="J1372" s="6">
        <v>4</v>
      </c>
      <c r="K1372" s="6">
        <v>219</v>
      </c>
      <c r="L1372" s="6"/>
      <c r="M1372" s="6"/>
      <c r="N1372" s="6"/>
      <c r="O1372" s="6">
        <v>3</v>
      </c>
      <c r="P1372" s="6"/>
      <c r="Q1372" s="35" t="s">
        <v>18</v>
      </c>
      <c r="AF1372" s="15" t="s">
        <v>6257</v>
      </c>
    </row>
    <row r="1373" spans="1:32" ht="43.2" x14ac:dyDescent="0.3">
      <c r="A1373" s="19">
        <v>1370</v>
      </c>
      <c r="B1373" s="11" t="s">
        <v>6259</v>
      </c>
      <c r="C1373" s="11" t="s">
        <v>6260</v>
      </c>
      <c r="D1373" s="11" t="s">
        <v>1203</v>
      </c>
      <c r="E1373" s="28">
        <v>2022</v>
      </c>
      <c r="F1373" s="25" t="str">
        <f t="shared" si="21"/>
        <v>https://www.scopus.com/inward/record.url?eid=2-s2.0-85126853753&amp;partnerID=40&amp;md5=bc7438f67a57d8da604f7916a6d91866</v>
      </c>
      <c r="G1373" s="6" t="s">
        <v>6262</v>
      </c>
      <c r="H1373" s="6"/>
      <c r="I1373" s="6">
        <v>81</v>
      </c>
      <c r="J1373" s="6">
        <v>7</v>
      </c>
      <c r="K1373" s="6">
        <v>205</v>
      </c>
      <c r="L1373" s="6"/>
      <c r="M1373" s="6"/>
      <c r="N1373" s="6"/>
      <c r="O1373" s="6">
        <v>3</v>
      </c>
      <c r="P1373" s="6"/>
      <c r="Q1373" s="35" t="s">
        <v>18</v>
      </c>
      <c r="AF1373" s="15" t="s">
        <v>6261</v>
      </c>
    </row>
    <row r="1374" spans="1:32" ht="28.8" x14ac:dyDescent="0.3">
      <c r="A1374" s="19">
        <v>1371</v>
      </c>
      <c r="B1374" s="11" t="s">
        <v>6263</v>
      </c>
      <c r="C1374" s="11" t="s">
        <v>6264</v>
      </c>
      <c r="D1374" s="11" t="s">
        <v>1915</v>
      </c>
      <c r="E1374" s="28">
        <v>2022</v>
      </c>
      <c r="F1374" s="25" t="str">
        <f t="shared" si="21"/>
        <v>https://www.scopus.com/inward/record.url?eid=2-s2.0-85126811598&amp;partnerID=40&amp;md5=98f3bf1afa2bfab506943d6f3b8ebf5a</v>
      </c>
      <c r="G1374" s="6" t="s">
        <v>6266</v>
      </c>
      <c r="H1374" s="6"/>
      <c r="I1374" s="6">
        <v>32</v>
      </c>
      <c r="J1374" s="6">
        <v>2</v>
      </c>
      <c r="K1374" s="6">
        <v>25</v>
      </c>
      <c r="L1374" s="6"/>
      <c r="M1374" s="6"/>
      <c r="N1374" s="6"/>
      <c r="O1374" s="6">
        <v>5</v>
      </c>
      <c r="P1374" s="6"/>
      <c r="Q1374" s="35" t="s">
        <v>18</v>
      </c>
      <c r="AF1374" s="15" t="s">
        <v>6265</v>
      </c>
    </row>
    <row r="1375" spans="1:32" ht="28.8" x14ac:dyDescent="0.3">
      <c r="A1375" s="19">
        <v>1372</v>
      </c>
      <c r="B1375" s="11" t="s">
        <v>6267</v>
      </c>
      <c r="C1375" s="11" t="s">
        <v>6268</v>
      </c>
      <c r="D1375" s="11" t="s">
        <v>1212</v>
      </c>
      <c r="E1375" s="28">
        <v>2022</v>
      </c>
      <c r="F1375" s="25" t="str">
        <f t="shared" si="21"/>
        <v>https://www.scopus.com/inward/record.url?eid=2-s2.0-85126224777&amp;partnerID=40&amp;md5=5a33748dd8307b13102267b2eba8c804</v>
      </c>
      <c r="G1375" s="6" t="s">
        <v>6270</v>
      </c>
      <c r="H1375" s="6"/>
      <c r="I1375" s="6">
        <v>16</v>
      </c>
      <c r="J1375" s="6">
        <v>3</v>
      </c>
      <c r="K1375" s="6">
        <v>31</v>
      </c>
      <c r="L1375" s="6"/>
      <c r="M1375" s="6"/>
      <c r="N1375" s="6"/>
      <c r="O1375" s="6">
        <v>1</v>
      </c>
      <c r="P1375" s="6"/>
      <c r="Q1375" s="35" t="s">
        <v>18</v>
      </c>
      <c r="AF1375" s="15" t="s">
        <v>6269</v>
      </c>
    </row>
    <row r="1376" spans="1:32" ht="43.2" x14ac:dyDescent="0.3">
      <c r="A1376" s="19">
        <v>1373</v>
      </c>
      <c r="B1376" s="11" t="s">
        <v>6271</v>
      </c>
      <c r="C1376" s="11" t="s">
        <v>6272</v>
      </c>
      <c r="D1376" s="11" t="s">
        <v>1010</v>
      </c>
      <c r="E1376" s="28">
        <v>2022</v>
      </c>
      <c r="F1376" s="25" t="str">
        <f t="shared" si="21"/>
        <v>https://www.scopus.com/inward/record.url?eid=2-s2.0-85125889083&amp;partnerID=40&amp;md5=f9d8269cdb2cddd6a5e610b63bb16388</v>
      </c>
      <c r="G1376" s="6" t="s">
        <v>6274</v>
      </c>
      <c r="H1376" s="6"/>
      <c r="I1376" s="6">
        <v>33</v>
      </c>
      <c r="J1376" s="6">
        <v>10</v>
      </c>
      <c r="K1376" s="6"/>
      <c r="L1376" s="6">
        <v>8179</v>
      </c>
      <c r="M1376" s="6">
        <v>8192</v>
      </c>
      <c r="N1376" s="6"/>
      <c r="O1376" s="6">
        <v>2</v>
      </c>
      <c r="P1376" s="6"/>
      <c r="Q1376" s="35" t="s">
        <v>18</v>
      </c>
      <c r="AF1376" s="15" t="s">
        <v>6273</v>
      </c>
    </row>
    <row r="1377" spans="1:32" ht="43.2" x14ac:dyDescent="0.3">
      <c r="A1377" s="19">
        <v>1374</v>
      </c>
      <c r="B1377" s="11" t="s">
        <v>6275</v>
      </c>
      <c r="C1377" s="11" t="s">
        <v>6276</v>
      </c>
      <c r="D1377" s="11" t="s">
        <v>1508</v>
      </c>
      <c r="E1377" s="28">
        <v>2022</v>
      </c>
      <c r="F1377" s="25" t="str">
        <f t="shared" si="21"/>
        <v>https://www.scopus.com/inward/record.url?eid=2-s2.0-85125520714&amp;partnerID=40&amp;md5=88220d820bba432608fc27fbb45c59e0</v>
      </c>
      <c r="G1377" s="6" t="s">
        <v>6278</v>
      </c>
      <c r="H1377" s="6"/>
      <c r="I1377" s="6">
        <v>31</v>
      </c>
      <c r="J1377" s="6">
        <v>2</v>
      </c>
      <c r="K1377" s="6"/>
      <c r="L1377" s="6">
        <v>303</v>
      </c>
      <c r="M1377" s="6">
        <v>311</v>
      </c>
      <c r="N1377" s="6"/>
      <c r="O1377" s="6">
        <v>2</v>
      </c>
      <c r="P1377" s="6"/>
      <c r="Q1377" s="35" t="s">
        <v>18</v>
      </c>
      <c r="AF1377" s="15" t="s">
        <v>6277</v>
      </c>
    </row>
    <row r="1378" spans="1:32" ht="57.6" x14ac:dyDescent="0.3">
      <c r="A1378" s="19">
        <v>1375</v>
      </c>
      <c r="B1378" s="11" t="s">
        <v>6279</v>
      </c>
      <c r="C1378" s="11" t="s">
        <v>6280</v>
      </c>
      <c r="D1378" s="11" t="s">
        <v>6281</v>
      </c>
      <c r="E1378" s="28">
        <v>2022</v>
      </c>
      <c r="F1378" s="25" t="str">
        <f t="shared" si="21"/>
        <v>https://www.scopus.com/inward/record.url?eid=2-s2.0-85125368826&amp;partnerID=40&amp;md5=34fd6da837c02c6f970cb8b36e87b0f0</v>
      </c>
      <c r="G1378" s="6" t="s">
        <v>6283</v>
      </c>
      <c r="H1378" s="6"/>
      <c r="I1378" s="6">
        <v>23</v>
      </c>
      <c r="J1378" s="6"/>
      <c r="K1378" s="6">
        <v>101056</v>
      </c>
      <c r="L1378" s="6"/>
      <c r="M1378" s="6"/>
      <c r="N1378" s="6"/>
      <c r="O1378" s="6">
        <v>6</v>
      </c>
      <c r="P1378" s="6"/>
      <c r="Q1378" s="35" t="s">
        <v>18</v>
      </c>
      <c r="AF1378" s="15" t="s">
        <v>6282</v>
      </c>
    </row>
    <row r="1379" spans="1:32" ht="43.2" x14ac:dyDescent="0.3">
      <c r="A1379" s="19">
        <v>1376</v>
      </c>
      <c r="B1379" s="11" t="s">
        <v>6284</v>
      </c>
      <c r="C1379" s="11" t="s">
        <v>6285</v>
      </c>
      <c r="D1379" s="11" t="s">
        <v>2410</v>
      </c>
      <c r="E1379" s="28">
        <v>2022</v>
      </c>
      <c r="F1379" s="25" t="str">
        <f t="shared" si="21"/>
        <v>https://www.scopus.com/inward/record.url?eid=2-s2.0-85124583868&amp;partnerID=40&amp;md5=99a27f0758de7270295c281a6f10fa71</v>
      </c>
      <c r="G1379" s="6" t="s">
        <v>6287</v>
      </c>
      <c r="H1379" s="6"/>
      <c r="I1379" s="6">
        <v>46</v>
      </c>
      <c r="J1379" s="6"/>
      <c r="K1379" s="6">
        <v>101612</v>
      </c>
      <c r="L1379" s="6"/>
      <c r="M1379" s="6"/>
      <c r="N1379" s="6"/>
      <c r="O1379" s="6">
        <v>8</v>
      </c>
      <c r="P1379" s="6"/>
      <c r="Q1379" s="35" t="s">
        <v>18</v>
      </c>
      <c r="AF1379" s="15" t="s">
        <v>6286</v>
      </c>
    </row>
    <row r="1380" spans="1:32" ht="43.2" x14ac:dyDescent="0.3">
      <c r="A1380" s="19">
        <v>1377</v>
      </c>
      <c r="B1380" s="11" t="s">
        <v>6288</v>
      </c>
      <c r="C1380" s="11" t="s">
        <v>6289</v>
      </c>
      <c r="D1380" s="11" t="s">
        <v>6290</v>
      </c>
      <c r="E1380" s="28">
        <v>2022</v>
      </c>
      <c r="F1380" s="25" t="str">
        <f t="shared" si="21"/>
        <v>https://www.scopus.com/inward/record.url?eid=2-s2.0-85124512642&amp;partnerID=40&amp;md5=d0f7329af8dbef1dbfddf60efc07d361</v>
      </c>
      <c r="G1380" s="6" t="s">
        <v>6292</v>
      </c>
      <c r="H1380" s="6"/>
      <c r="I1380" s="6">
        <v>196</v>
      </c>
      <c r="J1380" s="6"/>
      <c r="K1380" s="6">
        <v>103515</v>
      </c>
      <c r="L1380" s="6"/>
      <c r="M1380" s="6"/>
      <c r="N1380" s="6"/>
      <c r="O1380" s="6">
        <v>13</v>
      </c>
      <c r="P1380" s="6"/>
      <c r="Q1380" s="35" t="s">
        <v>18</v>
      </c>
      <c r="AF1380" s="15" t="s">
        <v>6291</v>
      </c>
    </row>
    <row r="1381" spans="1:32" ht="43.2" x14ac:dyDescent="0.3">
      <c r="A1381" s="19">
        <v>1378</v>
      </c>
      <c r="B1381" s="11" t="s">
        <v>6293</v>
      </c>
      <c r="C1381" s="11" t="s">
        <v>6276</v>
      </c>
      <c r="D1381" s="11" t="s">
        <v>1508</v>
      </c>
      <c r="E1381" s="28">
        <v>2022</v>
      </c>
      <c r="F1381" s="25" t="str">
        <f t="shared" si="21"/>
        <v>https://www.scopus.com/inward/record.url?eid=2-s2.0-85124469571&amp;partnerID=40&amp;md5=cb1ce6a98fe17c80353b7b697b26fc12</v>
      </c>
      <c r="G1381" s="6" t="s">
        <v>6295</v>
      </c>
      <c r="H1381" s="6"/>
      <c r="I1381" s="6">
        <v>31</v>
      </c>
      <c r="J1381" s="6">
        <v>2</v>
      </c>
      <c r="K1381" s="6"/>
      <c r="L1381" s="6">
        <v>221</v>
      </c>
      <c r="M1381" s="6">
        <v>227</v>
      </c>
      <c r="N1381" s="6"/>
      <c r="O1381" s="6"/>
      <c r="P1381" s="6"/>
      <c r="Q1381" s="35" t="s">
        <v>18</v>
      </c>
      <c r="AF1381" s="15" t="s">
        <v>6294</v>
      </c>
    </row>
    <row r="1382" spans="1:32" ht="57.6" x14ac:dyDescent="0.3">
      <c r="A1382" s="19">
        <v>1379</v>
      </c>
      <c r="B1382" s="11" t="s">
        <v>6296</v>
      </c>
      <c r="C1382" s="11" t="s">
        <v>320</v>
      </c>
      <c r="D1382" s="11" t="s">
        <v>2387</v>
      </c>
      <c r="E1382" s="28">
        <v>2022</v>
      </c>
      <c r="F1382" s="25" t="str">
        <f t="shared" si="21"/>
        <v>https://www.scopus.com/inward/record.url?eid=2-s2.0-85124399226&amp;partnerID=40&amp;md5=c9e70faa3e7fc354afc45c2107629707</v>
      </c>
      <c r="G1382" s="6" t="s">
        <v>6298</v>
      </c>
      <c r="H1382" s="6"/>
      <c r="I1382" s="6">
        <v>177</v>
      </c>
      <c r="J1382" s="6"/>
      <c r="K1382" s="6">
        <v>106560</v>
      </c>
      <c r="L1382" s="6"/>
      <c r="M1382" s="6"/>
      <c r="N1382" s="6"/>
      <c r="O1382" s="6">
        <v>9</v>
      </c>
      <c r="P1382" s="6"/>
      <c r="Q1382" s="35" t="s">
        <v>18</v>
      </c>
      <c r="AF1382" s="15" t="s">
        <v>6297</v>
      </c>
    </row>
    <row r="1383" spans="1:32" ht="43.2" x14ac:dyDescent="0.3">
      <c r="A1383" s="19">
        <v>1380</v>
      </c>
      <c r="B1383" s="11" t="s">
        <v>6299</v>
      </c>
      <c r="C1383" s="11" t="s">
        <v>6300</v>
      </c>
      <c r="D1383" s="11" t="s">
        <v>5725</v>
      </c>
      <c r="E1383" s="28">
        <v>2022</v>
      </c>
      <c r="F1383" s="25" t="str">
        <f t="shared" si="21"/>
        <v>https://www.scopus.com/inward/record.url?eid=2-s2.0-85124331234&amp;partnerID=40&amp;md5=c38523e3c16806d71ac620b9ffa8a727</v>
      </c>
      <c r="G1383" s="6" t="s">
        <v>6302</v>
      </c>
      <c r="H1383" s="6"/>
      <c r="I1383" s="6">
        <v>159</v>
      </c>
      <c r="J1383" s="6"/>
      <c r="K1383" s="6">
        <v>113155</v>
      </c>
      <c r="L1383" s="6"/>
      <c r="M1383" s="6"/>
      <c r="N1383" s="6"/>
      <c r="O1383" s="6">
        <v>3</v>
      </c>
      <c r="P1383" s="6"/>
      <c r="Q1383" s="35" t="s">
        <v>18</v>
      </c>
      <c r="AF1383" s="15" t="s">
        <v>6301</v>
      </c>
    </row>
    <row r="1384" spans="1:32" ht="72" x14ac:dyDescent="0.3">
      <c r="A1384" s="19">
        <v>1381</v>
      </c>
      <c r="B1384" s="11" t="s">
        <v>6303</v>
      </c>
      <c r="C1384" s="11" t="s">
        <v>6304</v>
      </c>
      <c r="D1384" s="11" t="s">
        <v>134</v>
      </c>
      <c r="E1384" s="28">
        <v>2022</v>
      </c>
      <c r="F1384" s="25" t="str">
        <f t="shared" si="21"/>
        <v>https://www.scopus.com/inward/record.url?eid=2-s2.0-85124314633&amp;partnerID=40&amp;md5=fb85bfd18e55d87a1ec9855f673efe81</v>
      </c>
      <c r="G1384" s="6" t="s">
        <v>6306</v>
      </c>
      <c r="H1384" s="6"/>
      <c r="I1384" s="6">
        <v>29</v>
      </c>
      <c r="J1384" s="6">
        <v>4</v>
      </c>
      <c r="K1384" s="6"/>
      <c r="L1384" s="6">
        <v>2942</v>
      </c>
      <c r="M1384" s="6">
        <v>2957</v>
      </c>
      <c r="N1384" s="6"/>
      <c r="O1384" s="6">
        <v>18</v>
      </c>
      <c r="P1384" s="6"/>
      <c r="Q1384" s="35" t="s">
        <v>18</v>
      </c>
      <c r="AF1384" s="15" t="s">
        <v>6305</v>
      </c>
    </row>
    <row r="1385" spans="1:32" ht="43.2" x14ac:dyDescent="0.3">
      <c r="A1385" s="19">
        <v>1382</v>
      </c>
      <c r="B1385" s="11" t="s">
        <v>6307</v>
      </c>
      <c r="C1385" s="11" t="s">
        <v>6308</v>
      </c>
      <c r="D1385" s="11" t="s">
        <v>6309</v>
      </c>
      <c r="E1385" s="28">
        <v>2022</v>
      </c>
      <c r="F1385" s="25" t="str">
        <f t="shared" si="21"/>
        <v>https://www.scopus.com/inward/record.url?eid=2-s2.0-85124287627&amp;partnerID=40&amp;md5=29779bcd73790d61328ba49e2e8ca121</v>
      </c>
      <c r="G1385" s="6" t="s">
        <v>6311</v>
      </c>
      <c r="H1385" s="6"/>
      <c r="I1385" s="6">
        <v>16</v>
      </c>
      <c r="J1385" s="6">
        <v>2</v>
      </c>
      <c r="K1385" s="6"/>
      <c r="L1385" s="6">
        <v>325</v>
      </c>
      <c r="M1385" s="6">
        <v>332</v>
      </c>
      <c r="N1385" s="6"/>
      <c r="O1385" s="6">
        <v>2</v>
      </c>
      <c r="P1385" s="6"/>
      <c r="Q1385" s="35" t="s">
        <v>18</v>
      </c>
      <c r="AF1385" s="15" t="s">
        <v>6310</v>
      </c>
    </row>
    <row r="1386" spans="1:32" ht="43.2" x14ac:dyDescent="0.3">
      <c r="A1386" s="19">
        <v>1383</v>
      </c>
      <c r="B1386" s="11" t="s">
        <v>6312</v>
      </c>
      <c r="C1386" s="11" t="s">
        <v>6313</v>
      </c>
      <c r="D1386" s="11" t="s">
        <v>6314</v>
      </c>
      <c r="E1386" s="28">
        <v>2022</v>
      </c>
      <c r="F1386" s="25" t="str">
        <f t="shared" si="21"/>
        <v>https://www.scopus.com/inward/record.url?eid=2-s2.0-85124071530&amp;partnerID=40&amp;md5=4d6afd5ac315935d0728e1074804a7d1</v>
      </c>
      <c r="G1386" s="6" t="s">
        <v>6316</v>
      </c>
      <c r="H1386" s="6"/>
      <c r="I1386" s="6">
        <v>42</v>
      </c>
      <c r="J1386" s="6"/>
      <c r="K1386" s="6">
        <v>103369</v>
      </c>
      <c r="L1386" s="6"/>
      <c r="M1386" s="6"/>
      <c r="N1386" s="6"/>
      <c r="O1386" s="6">
        <v>4</v>
      </c>
      <c r="P1386" s="6"/>
      <c r="Q1386" s="35" t="s">
        <v>18</v>
      </c>
      <c r="AF1386" s="15" t="s">
        <v>6315</v>
      </c>
    </row>
    <row r="1387" spans="1:32" ht="57.6" x14ac:dyDescent="0.3">
      <c r="A1387" s="19">
        <v>1384</v>
      </c>
      <c r="B1387" s="11" t="s">
        <v>6317</v>
      </c>
      <c r="C1387" s="11" t="s">
        <v>6318</v>
      </c>
      <c r="D1387" s="11" t="s">
        <v>134</v>
      </c>
      <c r="E1387" s="28">
        <v>2022</v>
      </c>
      <c r="F1387" s="25" t="str">
        <f t="shared" si="21"/>
        <v>https://www.scopus.com/inward/record.url?eid=2-s2.0-85124027389&amp;partnerID=40&amp;md5=1504381cef8f06487a3d3ae2d4fc3435</v>
      </c>
      <c r="G1387" s="6" t="s">
        <v>6320</v>
      </c>
      <c r="H1387" s="6"/>
      <c r="I1387" s="6">
        <v>29</v>
      </c>
      <c r="J1387" s="6">
        <v>4</v>
      </c>
      <c r="K1387" s="6"/>
      <c r="L1387" s="6">
        <v>2921</v>
      </c>
      <c r="M1387" s="6">
        <v>2925</v>
      </c>
      <c r="N1387" s="6"/>
      <c r="O1387" s="6">
        <v>5</v>
      </c>
      <c r="P1387" s="6"/>
      <c r="Q1387" s="35" t="s">
        <v>18</v>
      </c>
      <c r="AF1387" s="15" t="s">
        <v>6319</v>
      </c>
    </row>
    <row r="1388" spans="1:32" ht="57.6" x14ac:dyDescent="0.3">
      <c r="A1388" s="19">
        <v>1385</v>
      </c>
      <c r="B1388" s="11" t="s">
        <v>6321</v>
      </c>
      <c r="C1388" s="11" t="s">
        <v>6322</v>
      </c>
      <c r="D1388" s="11" t="s">
        <v>6323</v>
      </c>
      <c r="E1388" s="28">
        <v>2022</v>
      </c>
      <c r="F1388" s="25" t="str">
        <f t="shared" si="21"/>
        <v>https://www.scopus.com/inward/record.url?eid=2-s2.0-85123760679&amp;partnerID=40&amp;md5=aaba80ccc194251b3f2701eba9867650</v>
      </c>
      <c r="G1388" s="6" t="s">
        <v>6325</v>
      </c>
      <c r="H1388" s="6"/>
      <c r="I1388" s="6">
        <v>53</v>
      </c>
      <c r="J1388" s="6">
        <v>6</v>
      </c>
      <c r="K1388" s="6"/>
      <c r="L1388" s="6">
        <v>2366</v>
      </c>
      <c r="M1388" s="6">
        <v>2382</v>
      </c>
      <c r="N1388" s="6"/>
      <c r="O1388" s="6">
        <v>4</v>
      </c>
      <c r="P1388" s="6"/>
      <c r="Q1388" s="35" t="s">
        <v>18</v>
      </c>
      <c r="AF1388" s="15" t="s">
        <v>6324</v>
      </c>
    </row>
    <row r="1389" spans="1:32" ht="43.2" x14ac:dyDescent="0.3">
      <c r="A1389" s="19">
        <v>1386</v>
      </c>
      <c r="B1389" s="11" t="s">
        <v>6326</v>
      </c>
      <c r="C1389" s="11" t="s">
        <v>5254</v>
      </c>
      <c r="D1389" s="11" t="s">
        <v>1244</v>
      </c>
      <c r="E1389" s="28">
        <v>2022</v>
      </c>
      <c r="F1389" s="25" t="str">
        <f t="shared" si="21"/>
        <v>https://www.scopus.com/inward/record.url?eid=2-s2.0-85123506426&amp;partnerID=40&amp;md5=f553b05b87a4c887370abaccdf87da6b</v>
      </c>
      <c r="G1389" s="6" t="s">
        <v>6328</v>
      </c>
      <c r="H1389" s="6"/>
      <c r="I1389" s="6">
        <v>116</v>
      </c>
      <c r="J1389" s="6">
        <v>2</v>
      </c>
      <c r="K1389" s="6">
        <v>66</v>
      </c>
      <c r="L1389" s="6"/>
      <c r="M1389" s="6"/>
      <c r="N1389" s="6"/>
      <c r="O1389" s="6">
        <v>7</v>
      </c>
      <c r="P1389" s="6"/>
      <c r="Q1389" s="35" t="s">
        <v>18</v>
      </c>
      <c r="AF1389" s="15" t="s">
        <v>6327</v>
      </c>
    </row>
    <row r="1390" spans="1:32" ht="43.2" x14ac:dyDescent="0.3">
      <c r="A1390" s="19">
        <v>1387</v>
      </c>
      <c r="B1390" s="11" t="s">
        <v>6329</v>
      </c>
      <c r="C1390" s="11" t="s">
        <v>6330</v>
      </c>
      <c r="D1390" s="11" t="s">
        <v>3562</v>
      </c>
      <c r="E1390" s="28">
        <v>2022</v>
      </c>
      <c r="F1390" s="25" t="str">
        <f t="shared" si="21"/>
        <v>https://www.scopus.com/inward/record.url?eid=2-s2.0-85122925506&amp;partnerID=40&amp;md5=d0f59ffbae823ccd9e6fc7beb362684e</v>
      </c>
      <c r="G1390" s="6" t="s">
        <v>6332</v>
      </c>
      <c r="H1390" s="6"/>
      <c r="I1390" s="6">
        <v>193</v>
      </c>
      <c r="J1390" s="6"/>
      <c r="K1390" s="6">
        <v>109973</v>
      </c>
      <c r="L1390" s="6"/>
      <c r="M1390" s="6"/>
      <c r="N1390" s="6"/>
      <c r="O1390" s="6">
        <v>8</v>
      </c>
      <c r="P1390" s="6"/>
      <c r="Q1390" s="35" t="s">
        <v>18</v>
      </c>
      <c r="AF1390" s="15" t="s">
        <v>6331</v>
      </c>
    </row>
    <row r="1391" spans="1:32" ht="57.6" x14ac:dyDescent="0.3">
      <c r="A1391" s="19">
        <v>1388</v>
      </c>
      <c r="B1391" s="11" t="s">
        <v>6333</v>
      </c>
      <c r="C1391" s="11" t="s">
        <v>1358</v>
      </c>
      <c r="D1391" s="11" t="s">
        <v>3496</v>
      </c>
      <c r="E1391" s="28">
        <v>2022</v>
      </c>
      <c r="F1391" s="25" t="str">
        <f t="shared" si="21"/>
        <v>https://www.scopus.com/inward/record.url?eid=2-s2.0-85122653759&amp;partnerID=40&amp;md5=979c9f52c15dbcd18e814c5519ea9714</v>
      </c>
      <c r="G1391" s="6" t="s">
        <v>6335</v>
      </c>
      <c r="H1391" s="6"/>
      <c r="I1391" s="6">
        <v>331</v>
      </c>
      <c r="J1391" s="6">
        <v>4</v>
      </c>
      <c r="K1391" s="6"/>
      <c r="L1391" s="6">
        <v>1889</v>
      </c>
      <c r="M1391" s="6">
        <v>1897</v>
      </c>
      <c r="N1391" s="6"/>
      <c r="O1391" s="6">
        <v>7</v>
      </c>
      <c r="P1391" s="6"/>
      <c r="Q1391" s="35" t="s">
        <v>18</v>
      </c>
      <c r="AF1391" s="15" t="s">
        <v>6334</v>
      </c>
    </row>
    <row r="1392" spans="1:32" ht="72" x14ac:dyDescent="0.3">
      <c r="A1392" s="19">
        <v>1389</v>
      </c>
      <c r="B1392" s="11" t="s">
        <v>6336</v>
      </c>
      <c r="C1392" s="11" t="s">
        <v>6337</v>
      </c>
      <c r="D1392" s="11" t="s">
        <v>1143</v>
      </c>
      <c r="E1392" s="28">
        <v>2022</v>
      </c>
      <c r="F1392" s="25" t="str">
        <f t="shared" si="21"/>
        <v>https://www.scopus.com/inward/record.url?eid=2-s2.0-85120820053&amp;partnerID=40&amp;md5=056291d4c82c63ccd0dafb8c1e62b354</v>
      </c>
      <c r="G1392" s="6" t="s">
        <v>6339</v>
      </c>
      <c r="H1392" s="6"/>
      <c r="I1392" s="6">
        <v>205</v>
      </c>
      <c r="J1392" s="6"/>
      <c r="K1392" s="6">
        <v>112409</v>
      </c>
      <c r="L1392" s="6"/>
      <c r="M1392" s="6"/>
      <c r="N1392" s="6"/>
      <c r="O1392" s="6">
        <v>19</v>
      </c>
      <c r="P1392" s="6"/>
      <c r="Q1392" s="35" t="s">
        <v>18</v>
      </c>
      <c r="AF1392" s="15" t="s">
        <v>6338</v>
      </c>
    </row>
    <row r="1393" spans="1:32" ht="43.2" x14ac:dyDescent="0.3">
      <c r="A1393" s="19">
        <v>1390</v>
      </c>
      <c r="B1393" s="11" t="s">
        <v>6340</v>
      </c>
      <c r="C1393" s="11" t="s">
        <v>6341</v>
      </c>
      <c r="D1393" s="11" t="s">
        <v>6342</v>
      </c>
      <c r="E1393" s="28">
        <v>2022</v>
      </c>
      <c r="F1393" s="25" t="str">
        <f t="shared" si="21"/>
        <v>https://www.scopus.com/inward/record.url?eid=2-s2.0-85120037775&amp;partnerID=40&amp;md5=afef4039a226a3960dbd1bb02bcb280e</v>
      </c>
      <c r="G1393" s="6" t="s">
        <v>6344</v>
      </c>
      <c r="H1393" s="6"/>
      <c r="I1393" s="6">
        <v>68</v>
      </c>
      <c r="J1393" s="6">
        <v>2</v>
      </c>
      <c r="K1393" s="6"/>
      <c r="L1393" s="6">
        <v>243</v>
      </c>
      <c r="M1393" s="6">
        <v>251</v>
      </c>
      <c r="N1393" s="6"/>
      <c r="O1393" s="6">
        <v>6</v>
      </c>
      <c r="P1393" s="6"/>
      <c r="Q1393" s="35" t="s">
        <v>18</v>
      </c>
      <c r="AF1393" s="15" t="s">
        <v>6343</v>
      </c>
    </row>
    <row r="1394" spans="1:32" ht="172.8" x14ac:dyDescent="0.3">
      <c r="A1394" s="19">
        <v>1391</v>
      </c>
      <c r="B1394" s="11" t="s">
        <v>6345</v>
      </c>
      <c r="C1394" s="11" t="s">
        <v>6346</v>
      </c>
      <c r="D1394" s="11" t="s">
        <v>4249</v>
      </c>
      <c r="E1394" s="28">
        <v>2022</v>
      </c>
      <c r="F1394" s="25" t="str">
        <f t="shared" si="21"/>
        <v>https://www.scopus.com/inward/record.url?eid=2-s2.0-85109159883&amp;partnerID=40&amp;md5=c09872f7e329f1d48437348f60a83301</v>
      </c>
      <c r="G1394" s="6" t="s">
        <v>6348</v>
      </c>
      <c r="H1394" s="6"/>
      <c r="I1394" s="6">
        <v>61</v>
      </c>
      <c r="J1394" s="6">
        <v>4</v>
      </c>
      <c r="K1394" s="6"/>
      <c r="L1394" s="6">
        <v>461</v>
      </c>
      <c r="M1394" s="6">
        <v>471</v>
      </c>
      <c r="N1394" s="6"/>
      <c r="O1394" s="6">
        <v>23</v>
      </c>
      <c r="P1394" s="6"/>
      <c r="Q1394" s="35" t="s">
        <v>18</v>
      </c>
      <c r="AF1394" s="15" t="s">
        <v>6347</v>
      </c>
    </row>
    <row r="1395" spans="1:32" ht="43.2" x14ac:dyDescent="0.3">
      <c r="A1395" s="19">
        <v>1392</v>
      </c>
      <c r="B1395" s="11" t="s">
        <v>6349</v>
      </c>
      <c r="C1395" s="11" t="s">
        <v>6350</v>
      </c>
      <c r="D1395" s="11" t="s">
        <v>5165</v>
      </c>
      <c r="E1395" s="28">
        <v>2022</v>
      </c>
      <c r="F1395" s="25" t="str">
        <f t="shared" si="21"/>
        <v>https://www.scopus.com/inward/record.url?eid=2-s2.0-85091732393&amp;partnerID=40&amp;md5=b1a78099e823e12fa20bfea621a1e291</v>
      </c>
      <c r="G1395" s="6" t="s">
        <v>6352</v>
      </c>
      <c r="H1395" s="6"/>
      <c r="I1395" s="6">
        <v>87</v>
      </c>
      <c r="J1395" s="6">
        <v>2</v>
      </c>
      <c r="K1395" s="6"/>
      <c r="L1395" s="6">
        <v>1193</v>
      </c>
      <c r="M1395" s="6">
        <v>1215</v>
      </c>
      <c r="N1395" s="6"/>
      <c r="O1395" s="6">
        <v>1</v>
      </c>
      <c r="P1395" s="6"/>
      <c r="Q1395" s="35" t="s">
        <v>18</v>
      </c>
      <c r="AF1395" s="15" t="s">
        <v>6351</v>
      </c>
    </row>
    <row r="1396" spans="1:32" ht="43.2" x14ac:dyDescent="0.3">
      <c r="A1396" s="19">
        <v>1393</v>
      </c>
      <c r="B1396" s="11" t="s">
        <v>6353</v>
      </c>
      <c r="C1396" s="11" t="s">
        <v>6354</v>
      </c>
      <c r="D1396" s="11" t="s">
        <v>5713</v>
      </c>
      <c r="E1396" s="28">
        <v>2022</v>
      </c>
      <c r="F1396" s="25" t="str">
        <f t="shared" si="21"/>
        <v>https://www.scopus.com/inward/record.url?eid=2-s2.0-85128711124&amp;partnerID=40&amp;md5=179349dd88c86d7426d33bb411b218a5</v>
      </c>
      <c r="G1396" s="6" t="s">
        <v>6356</v>
      </c>
      <c r="H1396" s="6"/>
      <c r="I1396" s="6">
        <v>13</v>
      </c>
      <c r="J1396" s="6"/>
      <c r="K1396" s="6">
        <v>845853</v>
      </c>
      <c r="L1396" s="6"/>
      <c r="M1396" s="6"/>
      <c r="N1396" s="6"/>
      <c r="O1396" s="6">
        <v>3</v>
      </c>
      <c r="P1396" s="6"/>
      <c r="Q1396" s="35" t="s">
        <v>18</v>
      </c>
      <c r="AF1396" s="15" t="s">
        <v>6355</v>
      </c>
    </row>
    <row r="1397" spans="1:32" ht="28.8" x14ac:dyDescent="0.3">
      <c r="A1397" s="19">
        <v>1394</v>
      </c>
      <c r="B1397" s="11" t="s">
        <v>6357</v>
      </c>
      <c r="C1397" s="11" t="s">
        <v>4431</v>
      </c>
      <c r="D1397" s="11" t="s">
        <v>1303</v>
      </c>
      <c r="E1397" s="28">
        <v>2022</v>
      </c>
      <c r="F1397" s="25" t="str">
        <f t="shared" si="21"/>
        <v>https://www.scopus.com/inward/record.url?eid=2-s2.0-85166773245&amp;partnerID=40&amp;md5=3fb3123797a837f62348684b152219db</v>
      </c>
      <c r="G1397" s="6" t="s">
        <v>6359</v>
      </c>
      <c r="H1397" s="6"/>
      <c r="I1397" s="6">
        <v>30</v>
      </c>
      <c r="J1397" s="6">
        <v>1</v>
      </c>
      <c r="K1397" s="6"/>
      <c r="L1397" s="6">
        <v>53</v>
      </c>
      <c r="M1397" s="6">
        <v>60</v>
      </c>
      <c r="N1397" s="6"/>
      <c r="O1397" s="6">
        <v>3</v>
      </c>
      <c r="P1397" s="6"/>
      <c r="Q1397" s="35" t="s">
        <v>18</v>
      </c>
      <c r="AF1397" s="15" t="s">
        <v>6358</v>
      </c>
    </row>
    <row r="1398" spans="1:32" ht="28.8" x14ac:dyDescent="0.3">
      <c r="A1398" s="19">
        <v>1395</v>
      </c>
      <c r="B1398" s="11" t="s">
        <v>6360</v>
      </c>
      <c r="C1398" s="11" t="s">
        <v>5617</v>
      </c>
      <c r="D1398" s="11" t="s">
        <v>6361</v>
      </c>
      <c r="E1398" s="28">
        <v>2022</v>
      </c>
      <c r="F1398" s="25" t="str">
        <f t="shared" si="21"/>
        <v>https://www.scopus.com/inward/record.url?eid=2-s2.0-85123698614&amp;partnerID=40&amp;md5=a03451ecf2b44a259b735d428765a83b</v>
      </c>
      <c r="G1398" s="6" t="s">
        <v>6363</v>
      </c>
      <c r="H1398" s="6"/>
      <c r="I1398" s="6">
        <v>429</v>
      </c>
      <c r="J1398" s="6"/>
      <c r="K1398" s="6">
        <v>127952</v>
      </c>
      <c r="L1398" s="6"/>
      <c r="M1398" s="6"/>
      <c r="N1398" s="6"/>
      <c r="O1398" s="6">
        <v>5</v>
      </c>
      <c r="P1398" s="6"/>
      <c r="Q1398" s="35" t="s">
        <v>18</v>
      </c>
      <c r="AF1398" s="15" t="s">
        <v>6362</v>
      </c>
    </row>
    <row r="1399" spans="1:32" ht="57.6" x14ac:dyDescent="0.3">
      <c r="A1399" s="19">
        <v>1396</v>
      </c>
      <c r="B1399" s="11" t="s">
        <v>6364</v>
      </c>
      <c r="C1399" s="11" t="s">
        <v>6365</v>
      </c>
      <c r="D1399" s="11" t="s">
        <v>5981</v>
      </c>
      <c r="E1399" s="28">
        <v>2022</v>
      </c>
      <c r="F1399" s="25" t="str">
        <f t="shared" si="21"/>
        <v>https://www.scopus.com/inward/record.url?eid=2-s2.0-85116730567&amp;partnerID=40&amp;md5=e7caf6436c06be4f95b8b7a9c0e05269</v>
      </c>
      <c r="G1399" s="6" t="s">
        <v>6367</v>
      </c>
      <c r="H1399" s="6"/>
      <c r="I1399" s="6">
        <v>40</v>
      </c>
      <c r="J1399" s="6">
        <v>2</v>
      </c>
      <c r="K1399" s="6"/>
      <c r="L1399" s="6">
        <v>340</v>
      </c>
      <c r="M1399" s="6">
        <v>356</v>
      </c>
      <c r="N1399" s="6"/>
      <c r="O1399" s="6">
        <v>24</v>
      </c>
      <c r="P1399" s="6"/>
      <c r="Q1399" s="35" t="s">
        <v>18</v>
      </c>
      <c r="AF1399" s="15" t="s">
        <v>6366</v>
      </c>
    </row>
    <row r="1400" spans="1:32" ht="28.8" x14ac:dyDescent="0.3">
      <c r="A1400" s="19">
        <v>1397</v>
      </c>
      <c r="B1400" s="11" t="s">
        <v>6368</v>
      </c>
      <c r="C1400" s="11" t="s">
        <v>2549</v>
      </c>
      <c r="D1400" s="11" t="s">
        <v>5981</v>
      </c>
      <c r="E1400" s="28">
        <v>2022</v>
      </c>
      <c r="F1400" s="25" t="str">
        <f t="shared" si="21"/>
        <v>https://www.scopus.com/inward/record.url?eid=2-s2.0-85115002489&amp;partnerID=40&amp;md5=00a413a0c79da8bc3b2412bfa6e6fbc7</v>
      </c>
      <c r="G1400" s="6" t="s">
        <v>6370</v>
      </c>
      <c r="H1400" s="6"/>
      <c r="I1400" s="6">
        <v>40</v>
      </c>
      <c r="J1400" s="6">
        <v>2</v>
      </c>
      <c r="K1400" s="6"/>
      <c r="L1400" s="6">
        <v>437</v>
      </c>
      <c r="M1400" s="6">
        <v>453</v>
      </c>
      <c r="N1400" s="6"/>
      <c r="O1400" s="6">
        <v>6</v>
      </c>
      <c r="P1400" s="6"/>
      <c r="Q1400" s="35" t="s">
        <v>18</v>
      </c>
      <c r="AF1400" s="15" t="s">
        <v>6369</v>
      </c>
    </row>
    <row r="1401" spans="1:32" ht="43.2" x14ac:dyDescent="0.3">
      <c r="A1401" s="19">
        <v>1398</v>
      </c>
      <c r="B1401" s="11" t="s">
        <v>6371</v>
      </c>
      <c r="C1401" s="11" t="s">
        <v>6372</v>
      </c>
      <c r="D1401" s="11" t="s">
        <v>5981</v>
      </c>
      <c r="E1401" s="28">
        <v>2022</v>
      </c>
      <c r="F1401" s="25" t="str">
        <f t="shared" si="21"/>
        <v>https://www.scopus.com/inward/record.url?eid=2-s2.0-85113889457&amp;partnerID=40&amp;md5=1805d79642b59584e70b9ad480a12d94</v>
      </c>
      <c r="G1401" s="6" t="s">
        <v>6374</v>
      </c>
      <c r="H1401" s="6"/>
      <c r="I1401" s="6">
        <v>40</v>
      </c>
      <c r="J1401" s="6">
        <v>2</v>
      </c>
      <c r="K1401" s="6"/>
      <c r="L1401" s="6">
        <v>421</v>
      </c>
      <c r="M1401" s="6">
        <v>436</v>
      </c>
      <c r="N1401" s="6"/>
      <c r="O1401" s="6">
        <v>13</v>
      </c>
      <c r="P1401" s="6"/>
      <c r="Q1401" s="35" t="s">
        <v>18</v>
      </c>
      <c r="AF1401" s="15" t="s">
        <v>6373</v>
      </c>
    </row>
    <row r="1402" spans="1:32" ht="43.2" x14ac:dyDescent="0.3">
      <c r="A1402" s="19">
        <v>1399</v>
      </c>
      <c r="B1402" s="11" t="s">
        <v>6375</v>
      </c>
      <c r="C1402" s="11" t="s">
        <v>6376</v>
      </c>
      <c r="D1402" s="11" t="s">
        <v>1120</v>
      </c>
      <c r="E1402" s="28">
        <v>2022</v>
      </c>
      <c r="F1402" s="25" t="str">
        <f t="shared" si="21"/>
        <v>https://www.scopus.com/inward/record.url?eid=2-s2.0-85129358621&amp;partnerID=40&amp;md5=4709da3df1f1f08aca0c3b349a304ece</v>
      </c>
      <c r="G1402" s="6" t="s">
        <v>6378</v>
      </c>
      <c r="H1402" s="6"/>
      <c r="I1402" s="6">
        <v>14</v>
      </c>
      <c r="J1402" s="6">
        <v>3</v>
      </c>
      <c r="K1402" s="6"/>
      <c r="L1402" s="6">
        <v>20747</v>
      </c>
      <c r="M1402" s="6">
        <v>20757</v>
      </c>
      <c r="N1402" s="6"/>
      <c r="O1402" s="6">
        <v>2</v>
      </c>
      <c r="P1402" s="6"/>
      <c r="Q1402" s="35" t="s">
        <v>18</v>
      </c>
      <c r="AF1402" s="15" t="s">
        <v>6377</v>
      </c>
    </row>
    <row r="1403" spans="1:32" ht="28.8" x14ac:dyDescent="0.3">
      <c r="A1403" s="19">
        <v>1400</v>
      </c>
      <c r="B1403" s="11" t="s">
        <v>6379</v>
      </c>
      <c r="C1403" s="11" t="s">
        <v>6380</v>
      </c>
      <c r="D1403" s="11" t="s">
        <v>437</v>
      </c>
      <c r="E1403" s="28">
        <v>2022</v>
      </c>
      <c r="F1403" s="25" t="str">
        <f t="shared" si="21"/>
        <v>https://www.scopus.com/inward/record.url?eid=2-s2.0-85131783193&amp;partnerID=40&amp;md5=4ab175993a4bcd9500147f6221f4fc61</v>
      </c>
      <c r="G1403" s="6" t="s">
        <v>6382</v>
      </c>
      <c r="H1403" s="6"/>
      <c r="I1403" s="6">
        <v>541</v>
      </c>
      <c r="J1403" s="6">
        <v>1</v>
      </c>
      <c r="K1403" s="6"/>
      <c r="L1403" s="6">
        <v>66</v>
      </c>
      <c r="M1403" s="6">
        <v>72</v>
      </c>
      <c r="N1403" s="6"/>
      <c r="O1403" s="6">
        <v>1</v>
      </c>
      <c r="P1403" s="6"/>
      <c r="Q1403" s="35" t="s">
        <v>18</v>
      </c>
      <c r="AF1403" s="15" t="s">
        <v>6381</v>
      </c>
    </row>
    <row r="1404" spans="1:32" ht="28.8" x14ac:dyDescent="0.3">
      <c r="A1404" s="19">
        <v>1401</v>
      </c>
      <c r="B1404" s="11" t="s">
        <v>6383</v>
      </c>
      <c r="C1404" s="11" t="s">
        <v>6384</v>
      </c>
      <c r="D1404" s="11" t="s">
        <v>6385</v>
      </c>
      <c r="E1404" s="28">
        <v>2022</v>
      </c>
      <c r="F1404" s="25" t="str">
        <f t="shared" si="21"/>
        <v>https://www.scopus.com/inward/record.url?eid=2-s2.0-85124367581&amp;partnerID=40&amp;md5=950be1f9b5a83fd0c519b08dedf44578</v>
      </c>
      <c r="G1404" s="6" t="s">
        <v>6387</v>
      </c>
      <c r="H1404" s="6"/>
      <c r="I1404" s="6">
        <v>39</v>
      </c>
      <c r="J1404" s="6">
        <v>2</v>
      </c>
      <c r="K1404" s="6"/>
      <c r="L1404" s="6">
        <v>21</v>
      </c>
      <c r="M1404" s="6">
        <v>23</v>
      </c>
      <c r="N1404" s="6"/>
      <c r="O1404" s="6">
        <v>1</v>
      </c>
      <c r="P1404" s="6"/>
      <c r="Q1404" s="35" t="s">
        <v>18</v>
      </c>
      <c r="AF1404" s="15" t="s">
        <v>6386</v>
      </c>
    </row>
    <row r="1405" spans="1:32" ht="43.2" x14ac:dyDescent="0.3">
      <c r="A1405" s="19">
        <v>1402</v>
      </c>
      <c r="B1405" s="11" t="s">
        <v>6388</v>
      </c>
      <c r="C1405" s="11" t="s">
        <v>6389</v>
      </c>
      <c r="D1405" s="11" t="s">
        <v>6390</v>
      </c>
      <c r="E1405" s="28">
        <v>2022</v>
      </c>
      <c r="F1405" s="25" t="str">
        <f t="shared" si="21"/>
        <v>https://www.scopus.com/inward/record.url?eid=2-s2.0-85125008068&amp;partnerID=40&amp;md5=cbf6a91ad12f90717bde01b40cd6919a</v>
      </c>
      <c r="G1405" s="6" t="s">
        <v>6392</v>
      </c>
      <c r="H1405" s="6"/>
      <c r="I1405" s="6">
        <v>49</v>
      </c>
      <c r="J1405" s="6">
        <v>1</v>
      </c>
      <c r="K1405" s="6"/>
      <c r="L1405" s="6">
        <v>33</v>
      </c>
      <c r="M1405" s="6">
        <v>41</v>
      </c>
      <c r="N1405" s="6"/>
      <c r="O1405" s="6">
        <v>7</v>
      </c>
      <c r="P1405" s="6"/>
      <c r="Q1405" s="35" t="s">
        <v>18</v>
      </c>
      <c r="AF1405" s="15" t="s">
        <v>6391</v>
      </c>
    </row>
    <row r="1406" spans="1:32" ht="43.2" x14ac:dyDescent="0.3">
      <c r="A1406" s="19">
        <v>1403</v>
      </c>
      <c r="B1406" s="11" t="s">
        <v>6393</v>
      </c>
      <c r="C1406" s="11" t="s">
        <v>6394</v>
      </c>
      <c r="D1406" s="11" t="s">
        <v>6395</v>
      </c>
      <c r="E1406" s="28">
        <v>2022</v>
      </c>
      <c r="F1406" s="25" t="str">
        <f t="shared" si="21"/>
        <v>https://www.scopus.com/inward/record.url?eid=2-s2.0-85126560215&amp;partnerID=40&amp;md5=c1e30988c6b97a85ea3d8a52372d94e9</v>
      </c>
      <c r="G1406" s="6" t="s">
        <v>6397</v>
      </c>
      <c r="H1406" s="6"/>
      <c r="I1406" s="6">
        <v>42</v>
      </c>
      <c r="J1406" s="6">
        <v>1</v>
      </c>
      <c r="K1406" s="6"/>
      <c r="L1406" s="6">
        <v>47</v>
      </c>
      <c r="M1406" s="6">
        <v>52</v>
      </c>
      <c r="N1406" s="6"/>
      <c r="O1406" s="6">
        <v>2</v>
      </c>
      <c r="P1406" s="6"/>
      <c r="Q1406" s="35" t="s">
        <v>18</v>
      </c>
      <c r="AF1406" s="15" t="s">
        <v>6396</v>
      </c>
    </row>
    <row r="1407" spans="1:32" ht="28.8" x14ac:dyDescent="0.3">
      <c r="A1407" s="19">
        <v>1404</v>
      </c>
      <c r="B1407" s="11" t="s">
        <v>6398</v>
      </c>
      <c r="C1407" s="11" t="s">
        <v>6399</v>
      </c>
      <c r="D1407" s="11" t="s">
        <v>3134</v>
      </c>
      <c r="E1407" s="28">
        <v>2022</v>
      </c>
      <c r="F1407" s="25" t="str">
        <f t="shared" si="21"/>
        <v>https://www.scopus.com/inward/record.url?eid=2-s2.0-85126693005&amp;partnerID=40&amp;md5=fdd1038440194fe4212aba7e989549c1</v>
      </c>
      <c r="G1407" s="6" t="s">
        <v>6401</v>
      </c>
      <c r="H1407" s="6"/>
      <c r="I1407" s="6">
        <v>14</v>
      </c>
      <c r="J1407" s="6">
        <v>4</v>
      </c>
      <c r="K1407" s="6"/>
      <c r="L1407" s="6">
        <v>1</v>
      </c>
      <c r="M1407" s="6">
        <v>9</v>
      </c>
      <c r="N1407" s="6"/>
      <c r="O1407" s="6">
        <v>3</v>
      </c>
      <c r="P1407" s="6"/>
      <c r="Q1407" s="35" t="s">
        <v>18</v>
      </c>
      <c r="AF1407" s="15" t="s">
        <v>6400</v>
      </c>
    </row>
    <row r="1408" spans="1:32" ht="43.2" x14ac:dyDescent="0.3">
      <c r="A1408" s="19">
        <v>1405</v>
      </c>
      <c r="B1408" s="11" t="s">
        <v>6402</v>
      </c>
      <c r="C1408" s="11" t="s">
        <v>6403</v>
      </c>
      <c r="D1408" s="11" t="s">
        <v>3781</v>
      </c>
      <c r="E1408" s="28">
        <v>2022</v>
      </c>
      <c r="F1408" s="25" t="str">
        <f t="shared" si="21"/>
        <v>https://www.scopus.com/inward/record.url?eid=2-s2.0-85124882405&amp;partnerID=40&amp;md5=d032f6ab2fb384bc65ae298868bbe125</v>
      </c>
      <c r="G1408" s="6" t="s">
        <v>6405</v>
      </c>
      <c r="H1408" s="6"/>
      <c r="I1408" s="6">
        <v>22</v>
      </c>
      <c r="J1408" s="6">
        <v>3</v>
      </c>
      <c r="K1408" s="6"/>
      <c r="L1408" s="6">
        <v>1972</v>
      </c>
      <c r="M1408" s="6">
        <v>1983</v>
      </c>
      <c r="N1408" s="6"/>
      <c r="O1408" s="6">
        <v>12</v>
      </c>
      <c r="P1408" s="6"/>
      <c r="Q1408" s="35" t="s">
        <v>18</v>
      </c>
      <c r="AF1408" s="15" t="s">
        <v>6404</v>
      </c>
    </row>
    <row r="1409" spans="1:32" ht="28.8" x14ac:dyDescent="0.3">
      <c r="A1409" s="19">
        <v>1406</v>
      </c>
      <c r="B1409" s="11" t="s">
        <v>6406</v>
      </c>
      <c r="C1409" s="11" t="s">
        <v>6407</v>
      </c>
      <c r="D1409" s="11" t="s">
        <v>6408</v>
      </c>
      <c r="E1409" s="28">
        <v>2022</v>
      </c>
      <c r="F1409" s="25" t="str">
        <f t="shared" si="21"/>
        <v>https://www.scopus.com/inward/record.url?eid=2-s2.0-85139083345&amp;partnerID=40&amp;md5=2f7bee92ac12fe0bff3ad91a3759be9f</v>
      </c>
      <c r="G1409" s="6" t="s">
        <v>6410</v>
      </c>
      <c r="H1409" s="6"/>
      <c r="I1409" s="6">
        <v>39</v>
      </c>
      <c r="J1409" s="6">
        <v>1</v>
      </c>
      <c r="K1409" s="6"/>
      <c r="L1409" s="6">
        <v>57</v>
      </c>
      <c r="M1409" s="6">
        <v>94</v>
      </c>
      <c r="N1409" s="6"/>
      <c r="O1409" s="6"/>
      <c r="P1409" s="6"/>
      <c r="Q1409" s="35" t="s">
        <v>18</v>
      </c>
      <c r="AF1409" s="15" t="s">
        <v>6409</v>
      </c>
    </row>
    <row r="1410" spans="1:32" ht="28.8" x14ac:dyDescent="0.3">
      <c r="A1410" s="19">
        <v>1407</v>
      </c>
      <c r="B1410" s="11" t="s">
        <v>6411</v>
      </c>
      <c r="C1410" s="11" t="s">
        <v>6412</v>
      </c>
      <c r="D1410" s="11" t="s">
        <v>778</v>
      </c>
      <c r="E1410" s="28">
        <v>2022</v>
      </c>
      <c r="F1410" s="25" t="str">
        <f t="shared" si="21"/>
        <v>https://www.scopus.com/inward/record.url?eid=2-s2.0-85129204023&amp;partnerID=40&amp;md5=c40eb442f148d1ed502b20d9ad0c62b1</v>
      </c>
      <c r="G1410" s="6" t="s">
        <v>6414</v>
      </c>
      <c r="H1410" s="6"/>
      <c r="I1410" s="6">
        <v>17</v>
      </c>
      <c r="J1410" s="6">
        <v>1</v>
      </c>
      <c r="K1410" s="6"/>
      <c r="L1410" s="6">
        <v>223</v>
      </c>
      <c r="M1410" s="6">
        <v>239</v>
      </c>
      <c r="N1410" s="6"/>
      <c r="O1410" s="6">
        <v>3</v>
      </c>
      <c r="P1410" s="6"/>
      <c r="Q1410" s="35" t="s">
        <v>18</v>
      </c>
      <c r="AF1410" s="15" t="s">
        <v>6413</v>
      </c>
    </row>
    <row r="1411" spans="1:32" ht="43.2" x14ac:dyDescent="0.3">
      <c r="A1411" s="19">
        <v>1408</v>
      </c>
      <c r="B1411" s="11" t="s">
        <v>6415</v>
      </c>
      <c r="C1411" s="11" t="s">
        <v>6416</v>
      </c>
      <c r="D1411" s="11" t="s">
        <v>6417</v>
      </c>
      <c r="E1411" s="28">
        <v>2022</v>
      </c>
      <c r="F1411" s="25" t="str">
        <f t="shared" si="21"/>
        <v>https://www.scopus.com/inward/record.url?eid=2-s2.0-85128312712&amp;partnerID=40&amp;md5=c5aafe54ba5c67d420b865d8a0556527</v>
      </c>
      <c r="G1411" s="6" t="s">
        <v>6419</v>
      </c>
      <c r="H1411" s="6"/>
      <c r="I1411" s="6">
        <v>14</v>
      </c>
      <c r="J1411" s="6">
        <v>1</v>
      </c>
      <c r="K1411" s="6"/>
      <c r="L1411" s="6">
        <v>13</v>
      </c>
      <c r="M1411" s="6">
        <v>22</v>
      </c>
      <c r="N1411" s="6"/>
      <c r="O1411" s="6"/>
      <c r="P1411" s="6"/>
      <c r="Q1411" s="35" t="s">
        <v>18</v>
      </c>
      <c r="AF1411" s="15" t="s">
        <v>6418</v>
      </c>
    </row>
    <row r="1412" spans="1:32" ht="43.2" x14ac:dyDescent="0.3">
      <c r="A1412" s="19">
        <v>1409</v>
      </c>
      <c r="B1412" s="11" t="s">
        <v>6420</v>
      </c>
      <c r="C1412" s="11" t="s">
        <v>6421</v>
      </c>
      <c r="D1412" s="11" t="s">
        <v>986</v>
      </c>
      <c r="E1412" s="28">
        <v>2022</v>
      </c>
      <c r="F1412" s="25" t="str">
        <f t="shared" ref="F1412:F1475" si="22">HYPERLINK(AF1412,AF1412)</f>
        <v>https://www.scopus.com/inward/record.url?eid=2-s2.0-85127577634&amp;partnerID=40&amp;md5=75d3f02b6ff55cf059f9dfa8a73a957b</v>
      </c>
      <c r="G1412" s="6" t="s">
        <v>6423</v>
      </c>
      <c r="H1412" s="6"/>
      <c r="I1412" s="6">
        <v>31</v>
      </c>
      <c r="J1412" s="6">
        <v>3</v>
      </c>
      <c r="K1412" s="6">
        <v>2250027</v>
      </c>
      <c r="L1412" s="6"/>
      <c r="M1412" s="6"/>
      <c r="N1412" s="6"/>
      <c r="O1412" s="6"/>
      <c r="P1412" s="6"/>
      <c r="Q1412" s="35" t="s">
        <v>18</v>
      </c>
      <c r="AF1412" s="15" t="s">
        <v>6422</v>
      </c>
    </row>
    <row r="1413" spans="1:32" ht="43.2" x14ac:dyDescent="0.3">
      <c r="A1413" s="19">
        <v>1410</v>
      </c>
      <c r="B1413" s="11" t="s">
        <v>6424</v>
      </c>
      <c r="C1413" s="11" t="s">
        <v>5136</v>
      </c>
      <c r="D1413" s="11" t="s">
        <v>6425</v>
      </c>
      <c r="E1413" s="28">
        <v>2022</v>
      </c>
      <c r="F1413" s="25" t="str">
        <f t="shared" si="22"/>
        <v>https://www.scopus.com/inward/record.url?eid=2-s2.0-85127564584&amp;partnerID=40&amp;md5=62905fbe27e0e179a0c0e65d3d8c67b5</v>
      </c>
      <c r="G1413" s="6" t="s">
        <v>6427</v>
      </c>
      <c r="H1413" s="6"/>
      <c r="I1413" s="6">
        <v>55</v>
      </c>
      <c r="J1413" s="6">
        <v>3</v>
      </c>
      <c r="K1413" s="6"/>
      <c r="L1413" s="6">
        <v>64</v>
      </c>
      <c r="M1413" s="6">
        <v>73</v>
      </c>
      <c r="N1413" s="6"/>
      <c r="O1413" s="6">
        <v>6</v>
      </c>
      <c r="P1413" s="6"/>
      <c r="Q1413" s="35" t="s">
        <v>18</v>
      </c>
      <c r="AF1413" s="15" t="s">
        <v>6426</v>
      </c>
    </row>
    <row r="1414" spans="1:32" ht="57.6" x14ac:dyDescent="0.3">
      <c r="A1414" s="19">
        <v>1411</v>
      </c>
      <c r="B1414" s="11" t="s">
        <v>6428</v>
      </c>
      <c r="C1414" s="11" t="s">
        <v>6429</v>
      </c>
      <c r="D1414" s="11" t="s">
        <v>1370</v>
      </c>
      <c r="E1414" s="28">
        <v>2022</v>
      </c>
      <c r="F1414" s="25" t="str">
        <f t="shared" si="22"/>
        <v>https://www.scopus.com/inward/record.url?eid=2-s2.0-85127559276&amp;partnerID=40&amp;md5=e736011a70bf88f9cb0775df046876b7</v>
      </c>
      <c r="G1414" s="6" t="s">
        <v>6431</v>
      </c>
      <c r="H1414" s="6"/>
      <c r="I1414" s="6">
        <v>11</v>
      </c>
      <c r="J1414" s="6">
        <v>3</v>
      </c>
      <c r="K1414" s="6">
        <v>455</v>
      </c>
      <c r="L1414" s="6"/>
      <c r="M1414" s="6"/>
      <c r="N1414" s="6"/>
      <c r="O1414" s="6">
        <v>22</v>
      </c>
      <c r="P1414" s="6"/>
      <c r="Q1414" s="35" t="s">
        <v>18</v>
      </c>
      <c r="AF1414" s="15" t="s">
        <v>6430</v>
      </c>
    </row>
    <row r="1415" spans="1:32" ht="57.6" x14ac:dyDescent="0.3">
      <c r="A1415" s="19">
        <v>1412</v>
      </c>
      <c r="B1415" s="11" t="s">
        <v>6432</v>
      </c>
      <c r="C1415" s="11" t="s">
        <v>6433</v>
      </c>
      <c r="D1415" s="11" t="s">
        <v>6434</v>
      </c>
      <c r="E1415" s="28">
        <v>2022</v>
      </c>
      <c r="F1415" s="25" t="str">
        <f t="shared" si="22"/>
        <v>https://www.scopus.com/inward/record.url?eid=2-s2.0-85126609363&amp;partnerID=40&amp;md5=3dc88d46e57a63a096f60fb869651507</v>
      </c>
      <c r="G1415" s="6" t="s">
        <v>6436</v>
      </c>
      <c r="H1415" s="6"/>
      <c r="I1415" s="6">
        <v>8</v>
      </c>
      <c r="J1415" s="6">
        <v>3</v>
      </c>
      <c r="K1415" s="6">
        <v>265</v>
      </c>
      <c r="L1415" s="6"/>
      <c r="M1415" s="6"/>
      <c r="N1415" s="6"/>
      <c r="O1415" s="6">
        <v>2</v>
      </c>
      <c r="P1415" s="6"/>
      <c r="Q1415" s="35" t="s">
        <v>18</v>
      </c>
      <c r="AF1415" s="15" t="s">
        <v>6435</v>
      </c>
    </row>
    <row r="1416" spans="1:32" ht="72" x14ac:dyDescent="0.3">
      <c r="A1416" s="19">
        <v>1413</v>
      </c>
      <c r="B1416" s="11" t="s">
        <v>6437</v>
      </c>
      <c r="C1416" s="11" t="s">
        <v>6438</v>
      </c>
      <c r="D1416" s="11" t="s">
        <v>3077</v>
      </c>
      <c r="E1416" s="28">
        <v>2022</v>
      </c>
      <c r="F1416" s="25" t="str">
        <f t="shared" si="22"/>
        <v>https://www.scopus.com/inward/record.url?eid=2-s2.0-85126536188&amp;partnerID=40&amp;md5=a124ed4fe037c3074a1861c5bf766a7e</v>
      </c>
      <c r="G1416" s="6" t="s">
        <v>6440</v>
      </c>
      <c r="H1416" s="6"/>
      <c r="I1416" s="6">
        <v>10</v>
      </c>
      <c r="J1416" s="6"/>
      <c r="K1416" s="6" t="s">
        <v>6441</v>
      </c>
      <c r="L1416" s="6"/>
      <c r="M1416" s="6"/>
      <c r="N1416" s="6"/>
      <c r="O1416" s="6">
        <v>5</v>
      </c>
      <c r="P1416" s="6"/>
      <c r="Q1416" s="35" t="s">
        <v>18</v>
      </c>
      <c r="AF1416" s="15" t="s">
        <v>6439</v>
      </c>
    </row>
    <row r="1417" spans="1:32" ht="57.6" x14ac:dyDescent="0.3">
      <c r="A1417" s="19">
        <v>1414</v>
      </c>
      <c r="B1417" s="11" t="s">
        <v>6442</v>
      </c>
      <c r="C1417" s="11" t="s">
        <v>6443</v>
      </c>
      <c r="D1417" s="11" t="s">
        <v>6444</v>
      </c>
      <c r="E1417" s="28">
        <v>2022</v>
      </c>
      <c r="F1417" s="25" t="str">
        <f t="shared" si="22"/>
        <v>https://www.scopus.com/inward/record.url?eid=2-s2.0-85126056191&amp;partnerID=40&amp;md5=db8ca5c252fe0d67ea5db12ff28b5ccf</v>
      </c>
      <c r="G1417" s="6" t="s">
        <v>6446</v>
      </c>
      <c r="H1417" s="6"/>
      <c r="I1417" s="6">
        <v>12</v>
      </c>
      <c r="J1417" s="6">
        <v>6</v>
      </c>
      <c r="K1417" s="6">
        <v>693</v>
      </c>
      <c r="L1417" s="6"/>
      <c r="M1417" s="6"/>
      <c r="N1417" s="6"/>
      <c r="O1417" s="6">
        <v>6</v>
      </c>
      <c r="P1417" s="6"/>
      <c r="Q1417" s="35" t="s">
        <v>18</v>
      </c>
      <c r="AF1417" s="15" t="s">
        <v>6445</v>
      </c>
    </row>
    <row r="1418" spans="1:32" ht="57.6" x14ac:dyDescent="0.3">
      <c r="A1418" s="19">
        <v>1415</v>
      </c>
      <c r="B1418" s="11" t="s">
        <v>6447</v>
      </c>
      <c r="C1418" s="11" t="s">
        <v>6448</v>
      </c>
      <c r="D1418" s="11" t="s">
        <v>5479</v>
      </c>
      <c r="E1418" s="28">
        <v>2022</v>
      </c>
      <c r="F1418" s="25" t="str">
        <f t="shared" si="22"/>
        <v>https://www.scopus.com/inward/record.url?eid=2-s2.0-85125897156&amp;partnerID=40&amp;md5=5a71786576f8848a1911c1a5a33a0e67</v>
      </c>
      <c r="G1418" s="6" t="s">
        <v>6450</v>
      </c>
      <c r="H1418" s="6"/>
      <c r="I1418" s="6">
        <v>84</v>
      </c>
      <c r="J1418" s="6"/>
      <c r="K1418" s="6">
        <v>105967</v>
      </c>
      <c r="L1418" s="6"/>
      <c r="M1418" s="6"/>
      <c r="N1418" s="6"/>
      <c r="O1418" s="6">
        <v>19</v>
      </c>
      <c r="P1418" s="6"/>
      <c r="Q1418" s="35" t="s">
        <v>18</v>
      </c>
      <c r="AF1418" s="15" t="s">
        <v>6449</v>
      </c>
    </row>
    <row r="1419" spans="1:32" ht="28.8" x14ac:dyDescent="0.3">
      <c r="A1419" s="19">
        <v>1416</v>
      </c>
      <c r="B1419" s="11" t="s">
        <v>6451</v>
      </c>
      <c r="C1419" s="11" t="s">
        <v>6452</v>
      </c>
      <c r="D1419" s="11" t="s">
        <v>6453</v>
      </c>
      <c r="E1419" s="28">
        <v>2022</v>
      </c>
      <c r="F1419" s="25" t="str">
        <f t="shared" si="22"/>
        <v>https://www.scopus.com/inward/record.url?eid=2-s2.0-85125060877&amp;partnerID=40&amp;md5=1358f4706a5f8b7412c18492c03bd6c3</v>
      </c>
      <c r="G1419" s="6" t="s">
        <v>6455</v>
      </c>
      <c r="H1419" s="6"/>
      <c r="I1419" s="6">
        <v>22</v>
      </c>
      <c r="J1419" s="6">
        <v>5</v>
      </c>
      <c r="K1419" s="6">
        <v>1773</v>
      </c>
      <c r="L1419" s="6"/>
      <c r="M1419" s="6"/>
      <c r="N1419" s="6"/>
      <c r="O1419" s="6">
        <v>5</v>
      </c>
      <c r="P1419" s="6"/>
      <c r="Q1419" s="35" t="s">
        <v>18</v>
      </c>
      <c r="AF1419" s="15" t="s">
        <v>6454</v>
      </c>
    </row>
    <row r="1420" spans="1:32" ht="43.2" x14ac:dyDescent="0.3">
      <c r="A1420" s="19">
        <v>1417</v>
      </c>
      <c r="B1420" s="11" t="s">
        <v>6456</v>
      </c>
      <c r="C1420" s="11" t="s">
        <v>6457</v>
      </c>
      <c r="D1420" s="11" t="s">
        <v>640</v>
      </c>
      <c r="E1420" s="28">
        <v>2022</v>
      </c>
      <c r="F1420" s="25" t="str">
        <f t="shared" si="22"/>
        <v>https://www.scopus.com/inward/record.url?eid=2-s2.0-85124578286&amp;partnerID=40&amp;md5=2c1ddc3dab9cff08ca6c33ee010a124b</v>
      </c>
      <c r="G1420" s="6" t="s">
        <v>6459</v>
      </c>
      <c r="H1420" s="6"/>
      <c r="I1420" s="6">
        <v>194</v>
      </c>
      <c r="J1420" s="6">
        <v>3</v>
      </c>
      <c r="K1420" s="6">
        <v>175</v>
      </c>
      <c r="L1420" s="6"/>
      <c r="M1420" s="6"/>
      <c r="N1420" s="6"/>
      <c r="O1420" s="6">
        <v>1</v>
      </c>
      <c r="P1420" s="6"/>
      <c r="Q1420" s="35" t="s">
        <v>18</v>
      </c>
      <c r="AF1420" s="15" t="s">
        <v>6458</v>
      </c>
    </row>
    <row r="1421" spans="1:32" ht="43.2" x14ac:dyDescent="0.3">
      <c r="A1421" s="19">
        <v>1418</v>
      </c>
      <c r="B1421" s="11" t="s">
        <v>6460</v>
      </c>
      <c r="C1421" s="11" t="s">
        <v>6461</v>
      </c>
      <c r="D1421" s="11" t="s">
        <v>640</v>
      </c>
      <c r="E1421" s="28">
        <v>2022</v>
      </c>
      <c r="F1421" s="25" t="str">
        <f t="shared" si="22"/>
        <v>https://www.scopus.com/inward/record.url?eid=2-s2.0-85124252402&amp;partnerID=40&amp;md5=0606c5f4349ef10fca92a9a1ad1272dc</v>
      </c>
      <c r="G1421" s="6" t="s">
        <v>6463</v>
      </c>
      <c r="H1421" s="6"/>
      <c r="I1421" s="6">
        <v>194</v>
      </c>
      <c r="J1421" s="6">
        <v>3</v>
      </c>
      <c r="K1421" s="6">
        <v>158</v>
      </c>
      <c r="L1421" s="6"/>
      <c r="M1421" s="6"/>
      <c r="N1421" s="6"/>
      <c r="O1421" s="6">
        <v>5</v>
      </c>
      <c r="P1421" s="6"/>
      <c r="Q1421" s="35" t="s">
        <v>18</v>
      </c>
      <c r="AF1421" s="15" t="s">
        <v>6462</v>
      </c>
    </row>
    <row r="1422" spans="1:32" ht="72" x14ac:dyDescent="0.3">
      <c r="A1422" s="19">
        <v>1419</v>
      </c>
      <c r="B1422" s="11" t="s">
        <v>6464</v>
      </c>
      <c r="C1422" s="11" t="s">
        <v>6465</v>
      </c>
      <c r="D1422" s="11" t="s">
        <v>6466</v>
      </c>
      <c r="E1422" s="28">
        <v>2022</v>
      </c>
      <c r="F1422" s="25" t="str">
        <f t="shared" si="22"/>
        <v>https://www.scopus.com/inward/record.url?eid=2-s2.0-85124216670&amp;partnerID=40&amp;md5=cfb6e3cf6f3976b42028f6a8207681db</v>
      </c>
      <c r="G1422" s="6" t="s">
        <v>6468</v>
      </c>
      <c r="H1422" s="6"/>
      <c r="I1422" s="6">
        <v>7</v>
      </c>
      <c r="J1422" s="6"/>
      <c r="K1422" s="6">
        <v>100213</v>
      </c>
      <c r="L1422" s="6"/>
      <c r="M1422" s="6"/>
      <c r="N1422" s="6"/>
      <c r="O1422" s="6">
        <v>9</v>
      </c>
      <c r="P1422" s="6"/>
      <c r="Q1422" s="35" t="s">
        <v>18</v>
      </c>
      <c r="AF1422" s="15" t="s">
        <v>6467</v>
      </c>
    </row>
    <row r="1423" spans="1:32" ht="28.8" x14ac:dyDescent="0.3">
      <c r="A1423" s="19">
        <v>1420</v>
      </c>
      <c r="B1423" s="11" t="s">
        <v>6469</v>
      </c>
      <c r="C1423" s="11" t="s">
        <v>2800</v>
      </c>
      <c r="D1423" s="11" t="s">
        <v>708</v>
      </c>
      <c r="E1423" s="28">
        <v>2022</v>
      </c>
      <c r="F1423" s="25" t="str">
        <f t="shared" si="22"/>
        <v>https://www.scopus.com/inward/record.url?eid=2-s2.0-85123980662&amp;partnerID=40&amp;md5=3184f32fc2da735228b6900cfc481f5e</v>
      </c>
      <c r="G1423" s="6" t="s">
        <v>6471</v>
      </c>
      <c r="H1423" s="6"/>
      <c r="I1423" s="6">
        <v>81</v>
      </c>
      <c r="J1423" s="6">
        <v>6</v>
      </c>
      <c r="K1423" s="6"/>
      <c r="L1423" s="6">
        <v>8179</v>
      </c>
      <c r="M1423" s="6">
        <v>8198</v>
      </c>
      <c r="N1423" s="6"/>
      <c r="O1423" s="6">
        <v>19</v>
      </c>
      <c r="P1423" s="6"/>
      <c r="Q1423" s="35" t="s">
        <v>18</v>
      </c>
      <c r="AF1423" s="15" t="s">
        <v>6470</v>
      </c>
    </row>
    <row r="1424" spans="1:32" ht="43.2" x14ac:dyDescent="0.3">
      <c r="A1424" s="19">
        <v>1421</v>
      </c>
      <c r="B1424" s="11" t="s">
        <v>6472</v>
      </c>
      <c r="C1424" s="11" t="s">
        <v>6473</v>
      </c>
      <c r="D1424" s="11" t="s">
        <v>1010</v>
      </c>
      <c r="E1424" s="28">
        <v>2022</v>
      </c>
      <c r="F1424" s="25" t="str">
        <f t="shared" si="22"/>
        <v>https://www.scopus.com/inward/record.url?eid=2-s2.0-85123850312&amp;partnerID=40&amp;md5=d6fe4463e3ac34f84eca436283e4d232</v>
      </c>
      <c r="G1424" s="6" t="s">
        <v>6475</v>
      </c>
      <c r="H1424" s="6"/>
      <c r="I1424" s="6">
        <v>33</v>
      </c>
      <c r="J1424" s="6">
        <v>9</v>
      </c>
      <c r="K1424" s="6"/>
      <c r="L1424" s="6">
        <v>6178</v>
      </c>
      <c r="M1424" s="6">
        <v>6189</v>
      </c>
      <c r="N1424" s="6"/>
      <c r="O1424" s="6">
        <v>15</v>
      </c>
      <c r="P1424" s="6"/>
      <c r="Q1424" s="35" t="s">
        <v>18</v>
      </c>
      <c r="AF1424" s="15" t="s">
        <v>6474</v>
      </c>
    </row>
    <row r="1425" spans="1:32" ht="43.2" x14ac:dyDescent="0.3">
      <c r="A1425" s="19">
        <v>1422</v>
      </c>
      <c r="B1425" s="11" t="s">
        <v>6476</v>
      </c>
      <c r="C1425" s="11" t="s">
        <v>6477</v>
      </c>
      <c r="D1425" s="11" t="s">
        <v>4172</v>
      </c>
      <c r="E1425" s="28">
        <v>2022</v>
      </c>
      <c r="F1425" s="25" t="str">
        <f t="shared" si="22"/>
        <v>https://www.scopus.com/inward/record.url?eid=2-s2.0-85123700051&amp;partnerID=40&amp;md5=05ba507428e624b77e0baaa74e234cd6</v>
      </c>
      <c r="G1425" s="6" t="s">
        <v>6479</v>
      </c>
      <c r="H1425" s="6"/>
      <c r="I1425" s="6">
        <v>15</v>
      </c>
      <c r="J1425" s="6">
        <v>2</v>
      </c>
      <c r="K1425" s="6" t="s">
        <v>6480</v>
      </c>
      <c r="L1425" s="6"/>
      <c r="M1425" s="6"/>
      <c r="N1425" s="6"/>
      <c r="O1425" s="6">
        <v>1</v>
      </c>
      <c r="P1425" s="6"/>
      <c r="Q1425" s="35" t="s">
        <v>18</v>
      </c>
      <c r="AF1425" s="15" t="s">
        <v>6478</v>
      </c>
    </row>
    <row r="1426" spans="1:32" ht="57.6" x14ac:dyDescent="0.3">
      <c r="A1426" s="19">
        <v>1423</v>
      </c>
      <c r="B1426" s="11" t="s">
        <v>6481</v>
      </c>
      <c r="C1426" s="11" t="s">
        <v>6482</v>
      </c>
      <c r="D1426" s="11" t="s">
        <v>1010</v>
      </c>
      <c r="E1426" s="28">
        <v>2022</v>
      </c>
      <c r="F1426" s="25" t="str">
        <f t="shared" si="22"/>
        <v>https://www.scopus.com/inward/record.url?eid=2-s2.0-85123470237&amp;partnerID=40&amp;md5=d13cfeb0772c2f974093bd53f1a7c56d</v>
      </c>
      <c r="G1426" s="6" t="s">
        <v>6484</v>
      </c>
      <c r="H1426" s="6"/>
      <c r="I1426" s="6">
        <v>33</v>
      </c>
      <c r="J1426" s="6">
        <v>8</v>
      </c>
      <c r="K1426" s="6"/>
      <c r="L1426" s="6">
        <v>5661</v>
      </c>
      <c r="M1426" s="6">
        <v>5677</v>
      </c>
      <c r="N1426" s="6"/>
      <c r="O1426" s="6">
        <v>2</v>
      </c>
      <c r="P1426" s="6"/>
      <c r="Q1426" s="35" t="s">
        <v>18</v>
      </c>
      <c r="AF1426" s="15" t="s">
        <v>6483</v>
      </c>
    </row>
    <row r="1427" spans="1:32" ht="57.6" x14ac:dyDescent="0.3">
      <c r="A1427" s="19">
        <v>1424</v>
      </c>
      <c r="B1427" s="11" t="s">
        <v>6485</v>
      </c>
      <c r="C1427" s="11" t="s">
        <v>6486</v>
      </c>
      <c r="D1427" s="11" t="s">
        <v>2387</v>
      </c>
      <c r="E1427" s="28">
        <v>2022</v>
      </c>
      <c r="F1427" s="25" t="str">
        <f t="shared" si="22"/>
        <v>https://www.scopus.com/inward/record.url?eid=2-s2.0-85123247751&amp;partnerID=40&amp;md5=aa374d22884d5b09cc4006a4d91c28f5</v>
      </c>
      <c r="G1427" s="6" t="s">
        <v>6488</v>
      </c>
      <c r="H1427" s="6"/>
      <c r="I1427" s="6">
        <v>176</v>
      </c>
      <c r="J1427" s="6"/>
      <c r="K1427" s="6">
        <v>106535</v>
      </c>
      <c r="L1427" s="6"/>
      <c r="M1427" s="6"/>
      <c r="N1427" s="6"/>
      <c r="O1427" s="6">
        <v>5</v>
      </c>
      <c r="P1427" s="6"/>
      <c r="Q1427" s="35" t="s">
        <v>18</v>
      </c>
      <c r="AF1427" s="15" t="s">
        <v>6487</v>
      </c>
    </row>
    <row r="1428" spans="1:32" ht="43.2" x14ac:dyDescent="0.3">
      <c r="A1428" s="19">
        <v>1425</v>
      </c>
      <c r="B1428" s="11" t="s">
        <v>6489</v>
      </c>
      <c r="C1428" s="11" t="s">
        <v>6490</v>
      </c>
      <c r="D1428" s="11" t="s">
        <v>214</v>
      </c>
      <c r="E1428" s="28">
        <v>2022</v>
      </c>
      <c r="F1428" s="25" t="str">
        <f t="shared" si="22"/>
        <v>https://www.scopus.com/inward/record.url?eid=2-s2.0-85123115302&amp;partnerID=40&amp;md5=d6c9430c556dbc8ccee818be3cf2069e</v>
      </c>
      <c r="G1428" s="6" t="s">
        <v>6492</v>
      </c>
      <c r="H1428" s="6"/>
      <c r="I1428" s="6">
        <v>131</v>
      </c>
      <c r="J1428" s="6">
        <v>1</v>
      </c>
      <c r="K1428" s="6">
        <v>22</v>
      </c>
      <c r="L1428" s="6"/>
      <c r="M1428" s="6"/>
      <c r="N1428" s="6"/>
      <c r="O1428" s="6">
        <v>1</v>
      </c>
      <c r="P1428" s="6"/>
      <c r="Q1428" s="35" t="s">
        <v>18</v>
      </c>
      <c r="AF1428" s="15" t="s">
        <v>6491</v>
      </c>
    </row>
    <row r="1429" spans="1:32" ht="28.8" x14ac:dyDescent="0.3">
      <c r="A1429" s="19">
        <v>1426</v>
      </c>
      <c r="B1429" s="11" t="s">
        <v>6493</v>
      </c>
      <c r="C1429" s="11" t="s">
        <v>6494</v>
      </c>
      <c r="D1429" s="11" t="s">
        <v>1393</v>
      </c>
      <c r="E1429" s="28">
        <v>2022</v>
      </c>
      <c r="F1429" s="25" t="str">
        <f t="shared" si="22"/>
        <v>https://www.scopus.com/inward/record.url?eid=2-s2.0-85123074165&amp;partnerID=40&amp;md5=2f5687d242ad34aaf3a53828d85c2bd6</v>
      </c>
      <c r="G1429" s="6" t="s">
        <v>6496</v>
      </c>
      <c r="H1429" s="6"/>
      <c r="I1429" s="6">
        <v>14</v>
      </c>
      <c r="J1429" s="6">
        <v>2</v>
      </c>
      <c r="K1429" s="6"/>
      <c r="L1429" s="6">
        <v>649</v>
      </c>
      <c r="M1429" s="6">
        <v>655</v>
      </c>
      <c r="N1429" s="6"/>
      <c r="O1429" s="6">
        <v>9</v>
      </c>
      <c r="P1429" s="6"/>
      <c r="Q1429" s="35" t="s">
        <v>18</v>
      </c>
      <c r="AF1429" s="15" t="s">
        <v>6495</v>
      </c>
    </row>
    <row r="1430" spans="1:32" ht="43.2" x14ac:dyDescent="0.3">
      <c r="A1430" s="19">
        <v>1427</v>
      </c>
      <c r="B1430" s="11" t="s">
        <v>6497</v>
      </c>
      <c r="C1430" s="11" t="s">
        <v>2272</v>
      </c>
      <c r="D1430" s="11" t="s">
        <v>6498</v>
      </c>
      <c r="E1430" s="28">
        <v>2022</v>
      </c>
      <c r="F1430" s="25" t="str">
        <f t="shared" si="22"/>
        <v>https://www.scopus.com/inward/record.url?eid=2-s2.0-85123010221&amp;partnerID=40&amp;md5=1374359ec4d2983a3fb954b7cc1df422</v>
      </c>
      <c r="G1430" s="6" t="s">
        <v>6500</v>
      </c>
      <c r="H1430" s="6"/>
      <c r="I1430" s="6">
        <v>88</v>
      </c>
      <c r="J1430" s="6">
        <v>1</v>
      </c>
      <c r="K1430" s="6"/>
      <c r="L1430" s="6">
        <v>33</v>
      </c>
      <c r="M1430" s="6">
        <v>42</v>
      </c>
      <c r="N1430" s="6"/>
      <c r="O1430" s="6">
        <v>3</v>
      </c>
      <c r="P1430" s="6"/>
      <c r="Q1430" s="35" t="s">
        <v>18</v>
      </c>
      <c r="AF1430" s="15" t="s">
        <v>6499</v>
      </c>
    </row>
    <row r="1431" spans="1:32" ht="28.8" x14ac:dyDescent="0.3">
      <c r="A1431" s="19">
        <v>1428</v>
      </c>
      <c r="B1431" s="11" t="s">
        <v>6501</v>
      </c>
      <c r="C1431" s="11" t="s">
        <v>6502</v>
      </c>
      <c r="D1431" s="11" t="s">
        <v>5869</v>
      </c>
      <c r="E1431" s="28">
        <v>2022</v>
      </c>
      <c r="F1431" s="25" t="str">
        <f t="shared" si="22"/>
        <v>https://www.scopus.com/inward/record.url?eid=2-s2.0-85122990960&amp;partnerID=40&amp;md5=0ef377a135bdf6442e71a5c30e8d8e93</v>
      </c>
      <c r="G1431" s="6" t="s">
        <v>6504</v>
      </c>
      <c r="H1431" s="6"/>
      <c r="I1431" s="6">
        <v>33</v>
      </c>
      <c r="J1431" s="6">
        <v>1</v>
      </c>
      <c r="K1431" s="6">
        <v>5</v>
      </c>
      <c r="L1431" s="6"/>
      <c r="M1431" s="6"/>
      <c r="N1431" s="6"/>
      <c r="O1431" s="6">
        <v>2</v>
      </c>
      <c r="P1431" s="6"/>
      <c r="Q1431" s="35" t="s">
        <v>18</v>
      </c>
      <c r="AF1431" s="15" t="s">
        <v>6503</v>
      </c>
    </row>
    <row r="1432" spans="1:32" ht="43.2" x14ac:dyDescent="0.3">
      <c r="A1432" s="19">
        <v>1429</v>
      </c>
      <c r="B1432" s="11" t="s">
        <v>6505</v>
      </c>
      <c r="C1432" s="11" t="s">
        <v>6506</v>
      </c>
      <c r="D1432" s="11" t="s">
        <v>2414</v>
      </c>
      <c r="E1432" s="28">
        <v>2022</v>
      </c>
      <c r="F1432" s="25" t="str">
        <f t="shared" si="22"/>
        <v>https://www.scopus.com/inward/record.url?eid=2-s2.0-85122933931&amp;partnerID=40&amp;md5=3ed6a94d24b54e38f51113b4eb8d4475</v>
      </c>
      <c r="G1432" s="6" t="s">
        <v>6508</v>
      </c>
      <c r="H1432" s="6"/>
      <c r="I1432" s="6">
        <v>1019</v>
      </c>
      <c r="J1432" s="6"/>
      <c r="K1432" s="6">
        <v>122383</v>
      </c>
      <c r="L1432" s="6"/>
      <c r="M1432" s="6"/>
      <c r="N1432" s="6"/>
      <c r="O1432" s="6">
        <v>2</v>
      </c>
      <c r="P1432" s="6"/>
      <c r="Q1432" s="35" t="s">
        <v>18</v>
      </c>
      <c r="AF1432" s="15" t="s">
        <v>6507</v>
      </c>
    </row>
    <row r="1433" spans="1:32" ht="28.8" x14ac:dyDescent="0.3">
      <c r="A1433" s="19">
        <v>1430</v>
      </c>
      <c r="B1433" s="11" t="s">
        <v>6509</v>
      </c>
      <c r="C1433" s="11" t="s">
        <v>6101</v>
      </c>
      <c r="D1433" s="11" t="s">
        <v>5675</v>
      </c>
      <c r="E1433" s="28">
        <v>2022</v>
      </c>
      <c r="F1433" s="25" t="str">
        <f t="shared" si="22"/>
        <v>https://www.scopus.com/inward/record.url?eid=2-s2.0-85122531119&amp;partnerID=40&amp;md5=6aa3553667585e1aa3be72a9e9bab5ea</v>
      </c>
      <c r="G1433" s="6" t="s">
        <v>6511</v>
      </c>
      <c r="H1433" s="6"/>
      <c r="I1433" s="6">
        <v>12</v>
      </c>
      <c r="J1433" s="6">
        <v>2</v>
      </c>
      <c r="K1433" s="6"/>
      <c r="L1433" s="6">
        <v>385</v>
      </c>
      <c r="M1433" s="6">
        <v>400</v>
      </c>
      <c r="N1433" s="6"/>
      <c r="O1433" s="6">
        <v>12</v>
      </c>
      <c r="P1433" s="6"/>
      <c r="Q1433" s="35" t="s">
        <v>18</v>
      </c>
      <c r="AF1433" s="15" t="s">
        <v>6510</v>
      </c>
    </row>
    <row r="1434" spans="1:32" ht="57.6" x14ac:dyDescent="0.3">
      <c r="A1434" s="19">
        <v>1431</v>
      </c>
      <c r="B1434" s="11" t="s">
        <v>6512</v>
      </c>
      <c r="C1434" s="11" t="s">
        <v>6513</v>
      </c>
      <c r="D1434" s="11" t="s">
        <v>6466</v>
      </c>
      <c r="E1434" s="28">
        <v>2022</v>
      </c>
      <c r="F1434" s="25" t="str">
        <f t="shared" si="22"/>
        <v>https://www.scopus.com/inward/record.url?eid=2-s2.0-85122361965&amp;partnerID=40&amp;md5=6f5dabcb25f040fdd48e14a200975cb0</v>
      </c>
      <c r="G1434" s="6" t="s">
        <v>6515</v>
      </c>
      <c r="H1434" s="6"/>
      <c r="I1434" s="6">
        <v>7</v>
      </c>
      <c r="J1434" s="6"/>
      <c r="K1434" s="6">
        <v>100182</v>
      </c>
      <c r="L1434" s="6"/>
      <c r="M1434" s="6"/>
      <c r="N1434" s="6"/>
      <c r="O1434" s="6">
        <v>4</v>
      </c>
      <c r="P1434" s="6"/>
      <c r="Q1434" s="35" t="s">
        <v>18</v>
      </c>
      <c r="AF1434" s="15" t="s">
        <v>6514</v>
      </c>
    </row>
    <row r="1435" spans="1:32" ht="57.6" x14ac:dyDescent="0.3">
      <c r="A1435" s="19">
        <v>1432</v>
      </c>
      <c r="B1435" s="11" t="s">
        <v>6516</v>
      </c>
      <c r="C1435" s="11" t="s">
        <v>6517</v>
      </c>
      <c r="D1435" s="11" t="s">
        <v>2387</v>
      </c>
      <c r="E1435" s="28">
        <v>2022</v>
      </c>
      <c r="F1435" s="25" t="str">
        <f t="shared" si="22"/>
        <v>https://www.scopus.com/inward/record.url?eid=2-s2.0-85122244876&amp;partnerID=40&amp;md5=63e7cc5960605ebd69069fd93b8a192a</v>
      </c>
      <c r="G1435" s="6" t="s">
        <v>6519</v>
      </c>
      <c r="H1435" s="6"/>
      <c r="I1435" s="6">
        <v>176</v>
      </c>
      <c r="J1435" s="6"/>
      <c r="K1435" s="6">
        <v>106534</v>
      </c>
      <c r="L1435" s="6"/>
      <c r="M1435" s="6"/>
      <c r="N1435" s="6"/>
      <c r="O1435" s="6">
        <v>27</v>
      </c>
      <c r="P1435" s="6"/>
      <c r="Q1435" s="35" t="s">
        <v>18</v>
      </c>
      <c r="AF1435" s="15" t="s">
        <v>6518</v>
      </c>
    </row>
    <row r="1436" spans="1:32" ht="57.6" x14ac:dyDescent="0.3">
      <c r="A1436" s="19">
        <v>1433</v>
      </c>
      <c r="B1436" s="11" t="s">
        <v>6520</v>
      </c>
      <c r="C1436" s="11" t="s">
        <v>6521</v>
      </c>
      <c r="D1436" s="11" t="s">
        <v>214</v>
      </c>
      <c r="E1436" s="28">
        <v>2022</v>
      </c>
      <c r="F1436" s="25" t="str">
        <f t="shared" si="22"/>
        <v>https://www.scopus.com/inward/record.url?eid=2-s2.0-85121667541&amp;partnerID=40&amp;md5=83f21750539d41ab53cf6d9230682b20</v>
      </c>
      <c r="G1436" s="6" t="s">
        <v>6523</v>
      </c>
      <c r="H1436" s="6"/>
      <c r="I1436" s="6">
        <v>131</v>
      </c>
      <c r="J1436" s="6">
        <v>1</v>
      </c>
      <c r="K1436" s="6">
        <v>7</v>
      </c>
      <c r="L1436" s="6"/>
      <c r="M1436" s="6"/>
      <c r="N1436" s="6"/>
      <c r="O1436" s="6">
        <v>9</v>
      </c>
      <c r="P1436" s="6"/>
      <c r="Q1436" s="35" t="s">
        <v>18</v>
      </c>
      <c r="AF1436" s="15" t="s">
        <v>6522</v>
      </c>
    </row>
    <row r="1437" spans="1:32" ht="72" x14ac:dyDescent="0.3">
      <c r="A1437" s="19">
        <v>1434</v>
      </c>
      <c r="B1437" s="11" t="s">
        <v>6524</v>
      </c>
      <c r="C1437" s="11" t="s">
        <v>6525</v>
      </c>
      <c r="D1437" s="11" t="s">
        <v>6526</v>
      </c>
      <c r="E1437" s="28">
        <v>2022</v>
      </c>
      <c r="F1437" s="25" t="str">
        <f t="shared" si="22"/>
        <v>https://www.scopus.com/inward/record.url?eid=2-s2.0-85120971890&amp;partnerID=40&amp;md5=a5226dad35004ab14da0918b512293f4</v>
      </c>
      <c r="G1437" s="6" t="s">
        <v>6528</v>
      </c>
      <c r="H1437" s="6"/>
      <c r="I1437" s="6">
        <v>545</v>
      </c>
      <c r="J1437" s="6"/>
      <c r="K1437" s="6">
        <v>168603</v>
      </c>
      <c r="L1437" s="6"/>
      <c r="M1437" s="6"/>
      <c r="N1437" s="6"/>
      <c r="O1437" s="6">
        <v>15</v>
      </c>
      <c r="P1437" s="6"/>
      <c r="Q1437" s="35" t="s">
        <v>18</v>
      </c>
      <c r="AF1437" s="15" t="s">
        <v>6527</v>
      </c>
    </row>
    <row r="1438" spans="1:32" ht="43.2" x14ac:dyDescent="0.3">
      <c r="A1438" s="19">
        <v>1435</v>
      </c>
      <c r="B1438" s="11" t="s">
        <v>6529</v>
      </c>
      <c r="C1438" s="11" t="s">
        <v>6530</v>
      </c>
      <c r="D1438" s="11" t="s">
        <v>5119</v>
      </c>
      <c r="E1438" s="28">
        <v>2022</v>
      </c>
      <c r="F1438" s="25" t="str">
        <f t="shared" si="22"/>
        <v>https://www.scopus.com/inward/record.url?eid=2-s2.0-85120856407&amp;partnerID=40&amp;md5=2639135f4841c32245eda2825ebde2ab</v>
      </c>
      <c r="G1438" s="6" t="s">
        <v>6532</v>
      </c>
      <c r="H1438" s="6"/>
      <c r="I1438" s="6">
        <v>307</v>
      </c>
      <c r="J1438" s="6"/>
      <c r="K1438" s="6">
        <v>122762</v>
      </c>
      <c r="L1438" s="6"/>
      <c r="M1438" s="6"/>
      <c r="N1438" s="6"/>
      <c r="O1438" s="6">
        <v>11</v>
      </c>
      <c r="P1438" s="6"/>
      <c r="Q1438" s="35" t="s">
        <v>18</v>
      </c>
      <c r="AF1438" s="15" t="s">
        <v>6531</v>
      </c>
    </row>
    <row r="1439" spans="1:32" ht="43.2" x14ac:dyDescent="0.3">
      <c r="A1439" s="19">
        <v>1436</v>
      </c>
      <c r="B1439" s="11" t="s">
        <v>6533</v>
      </c>
      <c r="C1439" s="11" t="s">
        <v>6534</v>
      </c>
      <c r="D1439" s="11" t="s">
        <v>5105</v>
      </c>
      <c r="E1439" s="28">
        <v>2022</v>
      </c>
      <c r="F1439" s="25" t="str">
        <f t="shared" si="22"/>
        <v>https://www.scopus.com/inward/record.url?eid=2-s2.0-85120641995&amp;partnerID=40&amp;md5=4fa3fae429933122da8b1aa596e10618</v>
      </c>
      <c r="G1439" s="6" t="s">
        <v>6536</v>
      </c>
      <c r="H1439" s="6"/>
      <c r="I1439" s="6">
        <v>6</v>
      </c>
      <c r="J1439" s="6">
        <v>3</v>
      </c>
      <c r="K1439" s="6" t="s">
        <v>6537</v>
      </c>
      <c r="L1439" s="6"/>
      <c r="M1439" s="6"/>
      <c r="N1439" s="6"/>
      <c r="O1439" s="6">
        <v>2</v>
      </c>
      <c r="P1439" s="6"/>
      <c r="Q1439" s="35" t="s">
        <v>18</v>
      </c>
      <c r="AF1439" s="15" t="s">
        <v>6535</v>
      </c>
    </row>
    <row r="1440" spans="1:32" ht="57.6" x14ac:dyDescent="0.3">
      <c r="A1440" s="19">
        <v>1437</v>
      </c>
      <c r="B1440" s="11" t="s">
        <v>6538</v>
      </c>
      <c r="C1440" s="11" t="s">
        <v>6539</v>
      </c>
      <c r="D1440" s="11" t="s">
        <v>6540</v>
      </c>
      <c r="E1440" s="28">
        <v>2022</v>
      </c>
      <c r="F1440" s="25" t="str">
        <f t="shared" si="22"/>
        <v>https://www.scopus.com/inward/record.url?eid=2-s2.0-85119288572&amp;partnerID=40&amp;md5=2795c46eb162e6618ac721bce58283e7</v>
      </c>
      <c r="G1440" s="6" t="s">
        <v>6542</v>
      </c>
      <c r="H1440" s="6"/>
      <c r="I1440" s="6">
        <v>69</v>
      </c>
      <c r="J1440" s="6">
        <v>3</v>
      </c>
      <c r="K1440" s="6"/>
      <c r="L1440" s="6">
        <v>1193</v>
      </c>
      <c r="M1440" s="6">
        <v>1205</v>
      </c>
      <c r="N1440" s="6"/>
      <c r="O1440" s="6">
        <v>12</v>
      </c>
      <c r="P1440" s="6"/>
      <c r="Q1440" s="35" t="s">
        <v>18</v>
      </c>
      <c r="AF1440" s="15" t="s">
        <v>6541</v>
      </c>
    </row>
    <row r="1441" spans="1:32" ht="57.6" x14ac:dyDescent="0.3">
      <c r="A1441" s="19">
        <v>1438</v>
      </c>
      <c r="B1441" s="11" t="s">
        <v>6543</v>
      </c>
      <c r="C1441" s="11" t="s">
        <v>6544</v>
      </c>
      <c r="D1441" s="11" t="s">
        <v>5860</v>
      </c>
      <c r="E1441" s="28">
        <v>2022</v>
      </c>
      <c r="F1441" s="25" t="str">
        <f t="shared" si="22"/>
        <v>https://www.scopus.com/inward/record.url?eid=2-s2.0-85119264646&amp;partnerID=40&amp;md5=131f83298cd1a5e9b6f25de3e9da2b41</v>
      </c>
      <c r="G1441" s="6" t="s">
        <v>6546</v>
      </c>
      <c r="H1441" s="6"/>
      <c r="I1441" s="6">
        <v>26</v>
      </c>
      <c r="J1441" s="6"/>
      <c r="K1441" s="6">
        <v>101432</v>
      </c>
      <c r="L1441" s="6"/>
      <c r="M1441" s="6"/>
      <c r="N1441" s="6"/>
      <c r="O1441" s="6">
        <v>3</v>
      </c>
      <c r="P1441" s="6"/>
      <c r="Q1441" s="35" t="s">
        <v>18</v>
      </c>
      <c r="AF1441" s="15" t="s">
        <v>6545</v>
      </c>
    </row>
    <row r="1442" spans="1:32" ht="43.2" x14ac:dyDescent="0.3">
      <c r="A1442" s="19">
        <v>1439</v>
      </c>
      <c r="B1442" s="11" t="s">
        <v>6547</v>
      </c>
      <c r="C1442" s="11" t="s">
        <v>6548</v>
      </c>
      <c r="D1442" s="11" t="s">
        <v>468</v>
      </c>
      <c r="E1442" s="28">
        <v>2022</v>
      </c>
      <c r="F1442" s="25" t="str">
        <f t="shared" si="22"/>
        <v>https://www.scopus.com/inward/record.url?eid=2-s2.0-85117781850&amp;partnerID=40&amp;md5=d90cec9dce13d6785095d3ea65e66a43</v>
      </c>
      <c r="G1442" s="6" t="s">
        <v>6550</v>
      </c>
      <c r="H1442" s="6"/>
      <c r="I1442" s="6">
        <v>29</v>
      </c>
      <c r="J1442" s="6">
        <v>12</v>
      </c>
      <c r="K1442" s="6"/>
      <c r="L1442" s="6">
        <v>18271</v>
      </c>
      <c r="M1442" s="6">
        <v>18281</v>
      </c>
      <c r="N1442" s="6"/>
      <c r="O1442" s="6">
        <v>1</v>
      </c>
      <c r="P1442" s="6"/>
      <c r="Q1442" s="35" t="s">
        <v>18</v>
      </c>
      <c r="AF1442" s="15" t="s">
        <v>6549</v>
      </c>
    </row>
    <row r="1443" spans="1:32" ht="28.8" x14ac:dyDescent="0.3">
      <c r="A1443" s="19">
        <v>1440</v>
      </c>
      <c r="B1443" s="11" t="s">
        <v>6551</v>
      </c>
      <c r="C1443" s="11" t="s">
        <v>6552</v>
      </c>
      <c r="D1443" s="11" t="s">
        <v>6553</v>
      </c>
      <c r="E1443" s="28">
        <v>2022</v>
      </c>
      <c r="F1443" s="25" t="str">
        <f t="shared" si="22"/>
        <v>https://www.scopus.com/inward/record.url?eid=2-s2.0-85116429589&amp;partnerID=40&amp;md5=6b01475c3651989039e653bf34fc156a</v>
      </c>
      <c r="G1443" s="6" t="s">
        <v>6555</v>
      </c>
      <c r="H1443" s="6"/>
      <c r="I1443" s="6">
        <v>67</v>
      </c>
      <c r="J1443" s="6">
        <v>2</v>
      </c>
      <c r="K1443" s="6"/>
      <c r="L1443" s="6">
        <v>562</v>
      </c>
      <c r="M1443" s="6">
        <v>587</v>
      </c>
      <c r="N1443" s="6"/>
      <c r="O1443" s="6">
        <v>4</v>
      </c>
      <c r="P1443" s="6"/>
      <c r="Q1443" s="35" t="s">
        <v>18</v>
      </c>
      <c r="AF1443" s="15" t="s">
        <v>6554</v>
      </c>
    </row>
    <row r="1444" spans="1:32" ht="43.2" x14ac:dyDescent="0.3">
      <c r="A1444" s="19">
        <v>1441</v>
      </c>
      <c r="B1444" s="11" t="s">
        <v>6556</v>
      </c>
      <c r="C1444" s="11" t="s">
        <v>2207</v>
      </c>
      <c r="D1444" s="11" t="s">
        <v>533</v>
      </c>
      <c r="E1444" s="28">
        <v>2022</v>
      </c>
      <c r="F1444" s="25" t="str">
        <f t="shared" si="22"/>
        <v>https://www.scopus.com/inward/record.url?eid=2-s2.0-85116191706&amp;partnerID=40&amp;md5=1a4facf1cd72400fb5e89e11befd4551</v>
      </c>
      <c r="G1444" s="6" t="s">
        <v>6558</v>
      </c>
      <c r="H1444" s="6"/>
      <c r="I1444" s="6">
        <v>58</v>
      </c>
      <c r="J1444" s="7">
        <v>45448</v>
      </c>
      <c r="K1444" s="6"/>
      <c r="L1444" s="6">
        <v>1651</v>
      </c>
      <c r="M1444" s="6">
        <v>1669</v>
      </c>
      <c r="N1444" s="6"/>
      <c r="O1444" s="6">
        <v>27</v>
      </c>
      <c r="P1444" s="6"/>
      <c r="Q1444" s="35" t="s">
        <v>18</v>
      </c>
      <c r="AF1444" s="15" t="s">
        <v>6557</v>
      </c>
    </row>
    <row r="1445" spans="1:32" ht="28.8" x14ac:dyDescent="0.3">
      <c r="A1445" s="19">
        <v>1442</v>
      </c>
      <c r="B1445" s="11" t="s">
        <v>6559</v>
      </c>
      <c r="C1445" s="11" t="s">
        <v>6560</v>
      </c>
      <c r="D1445" s="11" t="s">
        <v>5377</v>
      </c>
      <c r="E1445" s="28">
        <v>2022</v>
      </c>
      <c r="F1445" s="25" t="str">
        <f t="shared" si="22"/>
        <v>https://www.scopus.com/inward/record.url?eid=2-s2.0-85114112507&amp;partnerID=40&amp;md5=1acfaa861ba4b13b564d6bd7940c70e3</v>
      </c>
      <c r="G1445" s="6" t="s">
        <v>6562</v>
      </c>
      <c r="H1445" s="6"/>
      <c r="I1445" s="6">
        <v>30</v>
      </c>
      <c r="J1445" s="6">
        <v>1</v>
      </c>
      <c r="K1445" s="6"/>
      <c r="L1445" s="6">
        <v>385</v>
      </c>
      <c r="M1445" s="6">
        <v>397</v>
      </c>
      <c r="N1445" s="6"/>
      <c r="O1445" s="6"/>
      <c r="P1445" s="6"/>
      <c r="Q1445" s="35" t="s">
        <v>18</v>
      </c>
      <c r="AF1445" s="15" t="s">
        <v>6561</v>
      </c>
    </row>
    <row r="1446" spans="1:32" ht="28.8" x14ac:dyDescent="0.3">
      <c r="A1446" s="19">
        <v>1443</v>
      </c>
      <c r="B1446" s="11" t="s">
        <v>6563</v>
      </c>
      <c r="C1446" s="11" t="s">
        <v>6564</v>
      </c>
      <c r="D1446" s="11" t="s">
        <v>6565</v>
      </c>
      <c r="E1446" s="28">
        <v>2022</v>
      </c>
      <c r="F1446" s="25" t="str">
        <f t="shared" si="22"/>
        <v>https://www.scopus.com/inward/record.url?eid=2-s2.0-85113361054&amp;partnerID=40&amp;md5=0339046f4e6e142c0315fd1e60c39c40</v>
      </c>
      <c r="G1446" s="6" t="s">
        <v>6567</v>
      </c>
      <c r="H1446" s="6"/>
      <c r="I1446" s="6">
        <v>77</v>
      </c>
      <c r="J1446" s="6">
        <v>1</v>
      </c>
      <c r="K1446" s="6"/>
      <c r="L1446" s="6">
        <v>111</v>
      </c>
      <c r="M1446" s="6">
        <v>122</v>
      </c>
      <c r="N1446" s="6"/>
      <c r="O1446" s="6">
        <v>4</v>
      </c>
      <c r="P1446" s="6"/>
      <c r="Q1446" s="35" t="s">
        <v>18</v>
      </c>
      <c r="AF1446" s="15" t="s">
        <v>6566</v>
      </c>
    </row>
    <row r="1447" spans="1:32" ht="28.8" x14ac:dyDescent="0.3">
      <c r="A1447" s="19">
        <v>1444</v>
      </c>
      <c r="B1447" s="11" t="s">
        <v>6568</v>
      </c>
      <c r="C1447" s="11" t="s">
        <v>6569</v>
      </c>
      <c r="D1447" s="11" t="s">
        <v>2452</v>
      </c>
      <c r="E1447" s="28">
        <v>2022</v>
      </c>
      <c r="F1447" s="25" t="str">
        <f t="shared" si="22"/>
        <v>https://www.scopus.com/inward/record.url?eid=2-s2.0-85113308614&amp;partnerID=40&amp;md5=1840aa586a72d1bde80a2a0a33a5d51a</v>
      </c>
      <c r="G1447" s="6" t="s">
        <v>6571</v>
      </c>
      <c r="H1447" s="6"/>
      <c r="I1447" s="6">
        <v>47</v>
      </c>
      <c r="J1447" s="6">
        <v>3</v>
      </c>
      <c r="K1447" s="6"/>
      <c r="L1447" s="6">
        <v>3141</v>
      </c>
      <c r="M1447" s="6">
        <v>3149</v>
      </c>
      <c r="N1447" s="6"/>
      <c r="O1447" s="6">
        <v>1</v>
      </c>
      <c r="P1447" s="6"/>
      <c r="Q1447" s="35" t="s">
        <v>18</v>
      </c>
      <c r="AF1447" s="15" t="s">
        <v>6570</v>
      </c>
    </row>
    <row r="1448" spans="1:32" ht="43.2" x14ac:dyDescent="0.3">
      <c r="A1448" s="19">
        <v>1445</v>
      </c>
      <c r="B1448" s="11" t="s">
        <v>6572</v>
      </c>
      <c r="C1448" s="11" t="s">
        <v>6573</v>
      </c>
      <c r="D1448" s="11" t="s">
        <v>6122</v>
      </c>
      <c r="E1448" s="28">
        <v>2022</v>
      </c>
      <c r="F1448" s="25" t="str">
        <f t="shared" si="22"/>
        <v>https://www.scopus.com/inward/record.url?eid=2-s2.0-85112597800&amp;partnerID=40&amp;md5=36b652108bf45a3c410b98e5008d766b</v>
      </c>
      <c r="G1448" s="6" t="s">
        <v>6575</v>
      </c>
      <c r="H1448" s="6"/>
      <c r="I1448" s="6">
        <v>36</v>
      </c>
      <c r="J1448" s="6">
        <v>3</v>
      </c>
      <c r="K1448" s="6"/>
      <c r="L1448" s="6">
        <v>811</v>
      </c>
      <c r="M1448" s="6">
        <v>830</v>
      </c>
      <c r="N1448" s="6"/>
      <c r="O1448" s="6">
        <v>29</v>
      </c>
      <c r="P1448" s="6"/>
      <c r="Q1448" s="35" t="s">
        <v>18</v>
      </c>
      <c r="AF1448" s="15" t="s">
        <v>6574</v>
      </c>
    </row>
    <row r="1449" spans="1:32" ht="43.2" x14ac:dyDescent="0.3">
      <c r="A1449" s="19">
        <v>1446</v>
      </c>
      <c r="B1449" s="11" t="s">
        <v>6576</v>
      </c>
      <c r="C1449" s="11" t="s">
        <v>6577</v>
      </c>
      <c r="D1449" s="11" t="s">
        <v>6578</v>
      </c>
      <c r="E1449" s="28">
        <v>2022</v>
      </c>
      <c r="F1449" s="25" t="str">
        <f t="shared" si="22"/>
        <v>https://www.scopus.com/inward/record.url?eid=2-s2.0-85112356949&amp;partnerID=40&amp;md5=e4b33d95d8e02d9d88c1bc702bac82f4</v>
      </c>
      <c r="G1449" s="6" t="s">
        <v>6580</v>
      </c>
      <c r="H1449" s="6"/>
      <c r="I1449" s="6">
        <v>41</v>
      </c>
      <c r="J1449" s="6">
        <v>3</v>
      </c>
      <c r="K1449" s="6"/>
      <c r="L1449" s="6">
        <v>619</v>
      </c>
      <c r="M1449" s="6">
        <v>637</v>
      </c>
      <c r="N1449" s="6"/>
      <c r="O1449" s="6">
        <v>25</v>
      </c>
      <c r="P1449" s="6"/>
      <c r="Q1449" s="35" t="s">
        <v>18</v>
      </c>
      <c r="AF1449" s="15" t="s">
        <v>6579</v>
      </c>
    </row>
    <row r="1450" spans="1:32" ht="57.6" x14ac:dyDescent="0.3">
      <c r="A1450" s="19">
        <v>1447</v>
      </c>
      <c r="B1450" s="11" t="s">
        <v>6581</v>
      </c>
      <c r="C1450" s="11" t="s">
        <v>6582</v>
      </c>
      <c r="D1450" s="11" t="s">
        <v>6578</v>
      </c>
      <c r="E1450" s="28">
        <v>2022</v>
      </c>
      <c r="F1450" s="25" t="str">
        <f t="shared" si="22"/>
        <v>https://www.scopus.com/inward/record.url?eid=2-s2.0-85112181132&amp;partnerID=40&amp;md5=0753cc7400c8df35a697286affee7ff2</v>
      </c>
      <c r="G1450" s="6" t="s">
        <v>6584</v>
      </c>
      <c r="H1450" s="6"/>
      <c r="I1450" s="6">
        <v>41</v>
      </c>
      <c r="J1450" s="6">
        <v>3</v>
      </c>
      <c r="K1450" s="6"/>
      <c r="L1450" s="6">
        <v>603</v>
      </c>
      <c r="M1450" s="6">
        <v>617</v>
      </c>
      <c r="N1450" s="6"/>
      <c r="O1450" s="6">
        <v>29</v>
      </c>
      <c r="P1450" s="6"/>
      <c r="Q1450" s="35" t="s">
        <v>18</v>
      </c>
      <c r="AF1450" s="15" t="s">
        <v>6583</v>
      </c>
    </row>
    <row r="1451" spans="1:32" ht="28.8" x14ac:dyDescent="0.3">
      <c r="A1451" s="19">
        <v>1448</v>
      </c>
      <c r="B1451" s="11" t="s">
        <v>6585</v>
      </c>
      <c r="C1451" s="11" t="s">
        <v>6586</v>
      </c>
      <c r="D1451" s="11" t="s">
        <v>5377</v>
      </c>
      <c r="E1451" s="28">
        <v>2022</v>
      </c>
      <c r="F1451" s="25" t="str">
        <f t="shared" si="22"/>
        <v>https://www.scopus.com/inward/record.url?eid=2-s2.0-85107419305&amp;partnerID=40&amp;md5=629ddb13f708b4080f25375e5dbaf14a</v>
      </c>
      <c r="G1451" s="6" t="s">
        <v>6588</v>
      </c>
      <c r="H1451" s="6"/>
      <c r="I1451" s="6">
        <v>30</v>
      </c>
      <c r="J1451" s="6">
        <v>1</v>
      </c>
      <c r="K1451" s="6"/>
      <c r="L1451" s="6">
        <v>101</v>
      </c>
      <c r="M1451" s="6">
        <v>117</v>
      </c>
      <c r="N1451" s="6"/>
      <c r="O1451" s="6"/>
      <c r="P1451" s="6"/>
      <c r="Q1451" s="35" t="s">
        <v>18</v>
      </c>
      <c r="AF1451" s="15" t="s">
        <v>6587</v>
      </c>
    </row>
    <row r="1452" spans="1:32" ht="28.8" x14ac:dyDescent="0.3">
      <c r="A1452" s="19">
        <v>1449</v>
      </c>
      <c r="B1452" s="11" t="s">
        <v>6589</v>
      </c>
      <c r="C1452" s="11" t="s">
        <v>3086</v>
      </c>
      <c r="D1452" s="11" t="s">
        <v>5377</v>
      </c>
      <c r="E1452" s="28">
        <v>2022</v>
      </c>
      <c r="F1452" s="25" t="str">
        <f t="shared" si="22"/>
        <v>https://www.scopus.com/inward/record.url?eid=2-s2.0-85106338443&amp;partnerID=40&amp;md5=f77bbb8f5056ef47ef2078a80386acf0</v>
      </c>
      <c r="G1452" s="6" t="s">
        <v>6591</v>
      </c>
      <c r="H1452" s="6"/>
      <c r="I1452" s="6">
        <v>30</v>
      </c>
      <c r="J1452" s="6">
        <v>1</v>
      </c>
      <c r="K1452" s="6"/>
      <c r="L1452" s="6">
        <v>35</v>
      </c>
      <c r="M1452" s="6">
        <v>41</v>
      </c>
      <c r="N1452" s="6"/>
      <c r="O1452" s="6"/>
      <c r="P1452" s="6"/>
      <c r="Q1452" s="35" t="s">
        <v>18</v>
      </c>
      <c r="AF1452" s="15" t="s">
        <v>6590</v>
      </c>
    </row>
    <row r="1453" spans="1:32" ht="28.8" x14ac:dyDescent="0.3">
      <c r="A1453" s="19">
        <v>1450</v>
      </c>
      <c r="B1453" s="11" t="s">
        <v>6592</v>
      </c>
      <c r="C1453" s="11" t="s">
        <v>6593</v>
      </c>
      <c r="D1453" s="11" t="s">
        <v>5377</v>
      </c>
      <c r="E1453" s="28">
        <v>2022</v>
      </c>
      <c r="F1453" s="25" t="str">
        <f t="shared" si="22"/>
        <v>https://www.scopus.com/inward/record.url?eid=2-s2.0-85105204333&amp;partnerID=40&amp;md5=25d4b802d87107f882c68558fab4a2a2</v>
      </c>
      <c r="G1453" s="6" t="s">
        <v>6595</v>
      </c>
      <c r="H1453" s="6"/>
      <c r="I1453" s="6">
        <v>30</v>
      </c>
      <c r="J1453" s="6">
        <v>1</v>
      </c>
      <c r="K1453" s="6"/>
      <c r="L1453" s="6"/>
      <c r="M1453" s="6"/>
      <c r="N1453" s="6"/>
      <c r="O1453" s="6"/>
      <c r="P1453" s="6"/>
      <c r="Q1453" s="35" t="s">
        <v>18</v>
      </c>
      <c r="AF1453" s="15" t="s">
        <v>6594</v>
      </c>
    </row>
    <row r="1454" spans="1:32" ht="43.2" x14ac:dyDescent="0.3">
      <c r="A1454" s="19">
        <v>1451</v>
      </c>
      <c r="B1454" s="11" t="s">
        <v>6596</v>
      </c>
      <c r="C1454" s="11" t="s">
        <v>6597</v>
      </c>
      <c r="D1454" s="11" t="s">
        <v>6598</v>
      </c>
      <c r="E1454" s="28">
        <v>2022</v>
      </c>
      <c r="F1454" s="25" t="str">
        <f t="shared" si="22"/>
        <v>https://www.scopus.com/inward/record.url?eid=2-s2.0-85101244963&amp;partnerID=40&amp;md5=24d34a701498eb0647811c64472eeaee</v>
      </c>
      <c r="G1454" s="6" t="s">
        <v>6600</v>
      </c>
      <c r="H1454" s="6"/>
      <c r="I1454" s="6">
        <v>61</v>
      </c>
      <c r="J1454" s="6">
        <v>3</v>
      </c>
      <c r="K1454" s="6"/>
      <c r="L1454" s="6">
        <v>549</v>
      </c>
      <c r="M1454" s="6">
        <v>564</v>
      </c>
      <c r="N1454" s="6"/>
      <c r="O1454" s="6">
        <v>139</v>
      </c>
      <c r="P1454" s="6"/>
      <c r="Q1454" s="35" t="s">
        <v>18</v>
      </c>
      <c r="AF1454" s="15" t="s">
        <v>6599</v>
      </c>
    </row>
    <row r="1455" spans="1:32" ht="244.8" x14ac:dyDescent="0.3">
      <c r="A1455" s="19">
        <v>1452</v>
      </c>
      <c r="B1455" s="11" t="s">
        <v>6601</v>
      </c>
      <c r="C1455" s="11" t="s">
        <v>6602</v>
      </c>
      <c r="D1455" s="11" t="s">
        <v>6603</v>
      </c>
      <c r="E1455" s="28">
        <v>2022</v>
      </c>
      <c r="F1455" s="25" t="str">
        <f t="shared" si="22"/>
        <v>https://www.scopus.com/inward/record.url?eid=2-s2.0-85125132611&amp;partnerID=40&amp;md5=bd99fa879916838b83e9e213e4f1162b</v>
      </c>
      <c r="G1455" s="6" t="s">
        <v>6605</v>
      </c>
      <c r="H1455" s="6"/>
      <c r="I1455" s="6">
        <v>127</v>
      </c>
      <c r="J1455" s="6">
        <v>4</v>
      </c>
      <c r="K1455" s="6" t="s">
        <v>6606</v>
      </c>
      <c r="L1455" s="6"/>
      <c r="M1455" s="6"/>
      <c r="N1455" s="6"/>
      <c r="O1455" s="6">
        <v>12</v>
      </c>
      <c r="P1455" s="6"/>
      <c r="Q1455" s="35" t="s">
        <v>18</v>
      </c>
      <c r="AF1455" s="15" t="s">
        <v>6604</v>
      </c>
    </row>
    <row r="1456" spans="1:32" ht="43.2" x14ac:dyDescent="0.3">
      <c r="A1456" s="19">
        <v>1453</v>
      </c>
      <c r="B1456" s="11" t="s">
        <v>6607</v>
      </c>
      <c r="C1456" s="11" t="s">
        <v>6608</v>
      </c>
      <c r="D1456" s="11" t="s">
        <v>1120</v>
      </c>
      <c r="E1456" s="28">
        <v>2022</v>
      </c>
      <c r="F1456" s="25" t="str">
        <f t="shared" si="22"/>
        <v>https://www.scopus.com/inward/record.url?eid=2-s2.0-85125715165&amp;partnerID=40&amp;md5=58884043bf5896849b3215820ea72ccf</v>
      </c>
      <c r="G1456" s="6" t="s">
        <v>6610</v>
      </c>
      <c r="H1456" s="6"/>
      <c r="I1456" s="6">
        <v>14</v>
      </c>
      <c r="J1456" s="6">
        <v>2</v>
      </c>
      <c r="K1456" s="6"/>
      <c r="L1456" s="6">
        <v>20680</v>
      </c>
      <c r="M1456" s="6">
        <v>20682</v>
      </c>
      <c r="N1456" s="6"/>
      <c r="O1456" s="6"/>
      <c r="P1456" s="6"/>
      <c r="Q1456" s="35" t="s">
        <v>18</v>
      </c>
      <c r="AF1456" s="15" t="s">
        <v>6609</v>
      </c>
    </row>
    <row r="1457" spans="1:32" ht="57.6" x14ac:dyDescent="0.3">
      <c r="A1457" s="19">
        <v>1454</v>
      </c>
      <c r="B1457" s="11" t="s">
        <v>6611</v>
      </c>
      <c r="C1457" s="11" t="s">
        <v>6612</v>
      </c>
      <c r="D1457" s="11" t="s">
        <v>5589</v>
      </c>
      <c r="E1457" s="28">
        <v>2022</v>
      </c>
      <c r="F1457" s="25" t="str">
        <f t="shared" si="22"/>
        <v>https://www.scopus.com/inward/record.url?eid=2-s2.0-85126177518&amp;partnerID=40&amp;md5=348dbe4e0e44554b365c0ac6ee5de139</v>
      </c>
      <c r="G1457" s="6" t="s">
        <v>6614</v>
      </c>
      <c r="H1457" s="6"/>
      <c r="I1457" s="6">
        <v>12</v>
      </c>
      <c r="J1457" s="6"/>
      <c r="K1457" s="6">
        <v>841303</v>
      </c>
      <c r="L1457" s="6"/>
      <c r="M1457" s="6"/>
      <c r="N1457" s="6"/>
      <c r="O1457" s="6">
        <v>1</v>
      </c>
      <c r="P1457" s="6"/>
      <c r="Q1457" s="35" t="s">
        <v>18</v>
      </c>
      <c r="AF1457" s="15" t="s">
        <v>6613</v>
      </c>
    </row>
    <row r="1458" spans="1:32" ht="57.6" x14ac:dyDescent="0.3">
      <c r="A1458" s="19">
        <v>1455</v>
      </c>
      <c r="B1458" s="11" t="s">
        <v>6615</v>
      </c>
      <c r="C1458" s="11" t="s">
        <v>2013</v>
      </c>
      <c r="D1458" s="11" t="s">
        <v>6616</v>
      </c>
      <c r="E1458" s="28">
        <v>2022</v>
      </c>
      <c r="F1458" s="25" t="str">
        <f t="shared" si="22"/>
        <v>https://www.scopus.com/inward/record.url?eid=2-s2.0-85127361574&amp;partnerID=40&amp;md5=9589538a97f9cb563baade9317a87766</v>
      </c>
      <c r="G1458" s="6" t="s">
        <v>6618</v>
      </c>
      <c r="H1458" s="6"/>
      <c r="I1458" s="6">
        <v>24</v>
      </c>
      <c r="J1458" s="6">
        <v>6</v>
      </c>
      <c r="K1458" s="6"/>
      <c r="L1458" s="6">
        <v>2535</v>
      </c>
      <c r="M1458" s="6">
        <v>2541</v>
      </c>
      <c r="N1458" s="6"/>
      <c r="O1458" s="6">
        <v>12</v>
      </c>
      <c r="P1458" s="6"/>
      <c r="Q1458" s="35" t="s">
        <v>18</v>
      </c>
      <c r="AF1458" s="15" t="s">
        <v>6617</v>
      </c>
    </row>
    <row r="1459" spans="1:32" ht="57.6" x14ac:dyDescent="0.3">
      <c r="A1459" s="19">
        <v>1456</v>
      </c>
      <c r="B1459" s="11" t="s">
        <v>6619</v>
      </c>
      <c r="C1459" s="11" t="s">
        <v>6620</v>
      </c>
      <c r="D1459" s="11" t="s">
        <v>5087</v>
      </c>
      <c r="E1459" s="28">
        <v>2022</v>
      </c>
      <c r="F1459" s="25" t="str">
        <f t="shared" si="22"/>
        <v>https://www.scopus.com/inward/record.url?eid=2-s2.0-85122424699&amp;partnerID=40&amp;md5=e156dd59d3534a022157ce2f40d8f662</v>
      </c>
      <c r="G1459" s="6" t="s">
        <v>6622</v>
      </c>
      <c r="H1459" s="6"/>
      <c r="I1459" s="6">
        <v>506</v>
      </c>
      <c r="J1459" s="6"/>
      <c r="K1459" s="6">
        <v>119968</v>
      </c>
      <c r="L1459" s="6"/>
      <c r="M1459" s="6"/>
      <c r="N1459" s="6"/>
      <c r="O1459" s="6">
        <v>28</v>
      </c>
      <c r="P1459" s="6"/>
      <c r="Q1459" s="35" t="s">
        <v>18</v>
      </c>
      <c r="AF1459" s="15" t="s">
        <v>6621</v>
      </c>
    </row>
    <row r="1460" spans="1:32" ht="57.6" x14ac:dyDescent="0.3">
      <c r="A1460" s="19">
        <v>1457</v>
      </c>
      <c r="B1460" s="11" t="s">
        <v>6623</v>
      </c>
      <c r="C1460" s="11" t="s">
        <v>6624</v>
      </c>
      <c r="D1460" s="11" t="s">
        <v>6625</v>
      </c>
      <c r="E1460" s="28">
        <v>2022</v>
      </c>
      <c r="F1460" s="25" t="str">
        <f t="shared" si="22"/>
        <v>https://www.scopus.com/inward/record.url?eid=2-s2.0-85119989179&amp;partnerID=40&amp;md5=8c04606081e1069b6002f0c0f4b3ef02</v>
      </c>
      <c r="G1460" s="6" t="s">
        <v>6627</v>
      </c>
      <c r="H1460" s="6"/>
      <c r="I1460" s="6">
        <v>627</v>
      </c>
      <c r="J1460" s="6"/>
      <c r="K1460" s="6">
        <v>413525</v>
      </c>
      <c r="L1460" s="6"/>
      <c r="M1460" s="6"/>
      <c r="N1460" s="6"/>
      <c r="O1460" s="6">
        <v>5</v>
      </c>
      <c r="P1460" s="6"/>
      <c r="Q1460" s="35" t="s">
        <v>18</v>
      </c>
      <c r="AF1460" s="15" t="s">
        <v>6626</v>
      </c>
    </row>
    <row r="1461" spans="1:32" ht="28.8" x14ac:dyDescent="0.3">
      <c r="A1461" s="19">
        <v>1458</v>
      </c>
      <c r="B1461" s="11" t="s">
        <v>6628</v>
      </c>
      <c r="C1461" s="11" t="s">
        <v>6629</v>
      </c>
      <c r="D1461" s="11" t="s">
        <v>437</v>
      </c>
      <c r="E1461" s="28">
        <v>2022</v>
      </c>
      <c r="F1461" s="25" t="str">
        <f t="shared" si="22"/>
        <v>https://www.scopus.com/inward/record.url?eid=2-s2.0-85131786331&amp;partnerID=40&amp;md5=5ad3f8d821298a9f1472eb14fe169b96</v>
      </c>
      <c r="G1461" s="6" t="s">
        <v>6631</v>
      </c>
      <c r="H1461" s="6"/>
      <c r="I1461" s="6">
        <v>533</v>
      </c>
      <c r="J1461" s="6">
        <v>1</v>
      </c>
      <c r="K1461" s="6"/>
      <c r="L1461" s="6">
        <v>83</v>
      </c>
      <c r="M1461" s="6">
        <v>90</v>
      </c>
      <c r="N1461" s="6"/>
      <c r="O1461" s="6">
        <v>4</v>
      </c>
      <c r="P1461" s="6"/>
      <c r="Q1461" s="35" t="s">
        <v>18</v>
      </c>
      <c r="AF1461" s="15" t="s">
        <v>6630</v>
      </c>
    </row>
    <row r="1462" spans="1:32" ht="43.2" x14ac:dyDescent="0.3">
      <c r="A1462" s="19">
        <v>1459</v>
      </c>
      <c r="B1462" s="11" t="s">
        <v>6632</v>
      </c>
      <c r="C1462" s="11" t="s">
        <v>6633</v>
      </c>
      <c r="D1462" s="11" t="s">
        <v>6003</v>
      </c>
      <c r="E1462" s="28">
        <v>2022</v>
      </c>
      <c r="F1462" s="25" t="str">
        <f t="shared" si="22"/>
        <v>https://www.scopus.com/inward/record.url?eid=2-s2.0-85124759681&amp;partnerID=40&amp;md5=c0d4937457be4f24bfc615e79c3ea587</v>
      </c>
      <c r="G1462" s="6" t="s">
        <v>6635</v>
      </c>
      <c r="H1462" s="6"/>
      <c r="I1462" s="6">
        <v>9</v>
      </c>
      <c r="J1462" s="6"/>
      <c r="K1462" s="6">
        <v>781498</v>
      </c>
      <c r="L1462" s="6"/>
      <c r="M1462" s="6"/>
      <c r="N1462" s="6"/>
      <c r="O1462" s="6"/>
      <c r="P1462" s="6"/>
      <c r="Q1462" s="35" t="s">
        <v>18</v>
      </c>
      <c r="AF1462" s="15" t="s">
        <v>6634</v>
      </c>
    </row>
    <row r="1463" spans="1:32" ht="28.8" x14ac:dyDescent="0.3">
      <c r="A1463" s="19">
        <v>1460</v>
      </c>
      <c r="B1463" s="11" t="s">
        <v>6636</v>
      </c>
      <c r="C1463" s="11" t="s">
        <v>6637</v>
      </c>
      <c r="D1463" s="11" t="s">
        <v>1840</v>
      </c>
      <c r="E1463" s="28">
        <v>2022</v>
      </c>
      <c r="F1463" s="25" t="str">
        <f t="shared" si="22"/>
        <v>https://www.scopus.com/inward/record.url?eid=2-s2.0-85127529594&amp;partnerID=40&amp;md5=23d0bb2d5d8090265d5c4f0659bf00a3</v>
      </c>
      <c r="G1463" s="6" t="s">
        <v>6639</v>
      </c>
      <c r="H1463" s="6"/>
      <c r="I1463" s="6">
        <v>36</v>
      </c>
      <c r="J1463" s="6">
        <v>1</v>
      </c>
      <c r="K1463" s="6"/>
      <c r="L1463" s="6">
        <v>105</v>
      </c>
      <c r="M1463" s="6">
        <v>113</v>
      </c>
      <c r="N1463" s="6"/>
      <c r="O1463" s="6">
        <v>17</v>
      </c>
      <c r="P1463" s="6"/>
      <c r="Q1463" s="35" t="s">
        <v>18</v>
      </c>
      <c r="AF1463" s="15" t="s">
        <v>6638</v>
      </c>
    </row>
    <row r="1464" spans="1:32" ht="43.2" x14ac:dyDescent="0.3">
      <c r="A1464" s="19">
        <v>1461</v>
      </c>
      <c r="B1464" s="11" t="s">
        <v>6640</v>
      </c>
      <c r="C1464" s="11" t="s">
        <v>6641</v>
      </c>
      <c r="D1464" s="11" t="s">
        <v>1905</v>
      </c>
      <c r="E1464" s="28">
        <v>2022</v>
      </c>
      <c r="F1464" s="25" t="str">
        <f t="shared" si="22"/>
        <v>https://www.scopus.com/inward/record.url?eid=2-s2.0-85125731666&amp;partnerID=40&amp;md5=00b955dee65f80910c313415d0015300</v>
      </c>
      <c r="G1464" s="6" t="s">
        <v>6643</v>
      </c>
      <c r="H1464" s="6"/>
      <c r="I1464" s="6">
        <v>11</v>
      </c>
      <c r="J1464" s="6">
        <v>2</v>
      </c>
      <c r="K1464" s="6">
        <v>21002</v>
      </c>
      <c r="L1464" s="6"/>
      <c r="M1464" s="6"/>
      <c r="N1464" s="6"/>
      <c r="O1464" s="6">
        <v>2</v>
      </c>
      <c r="P1464" s="6"/>
      <c r="Q1464" s="35" t="s">
        <v>18</v>
      </c>
      <c r="AF1464" s="15" t="s">
        <v>6642</v>
      </c>
    </row>
    <row r="1465" spans="1:32" ht="57.6" x14ac:dyDescent="0.3">
      <c r="A1465" s="19">
        <v>1462</v>
      </c>
      <c r="B1465" s="11" t="s">
        <v>6644</v>
      </c>
      <c r="C1465" s="11" t="s">
        <v>6645</v>
      </c>
      <c r="D1465" s="11" t="s">
        <v>4878</v>
      </c>
      <c r="E1465" s="28">
        <v>2022</v>
      </c>
      <c r="F1465" s="25" t="str">
        <f t="shared" si="22"/>
        <v>https://www.scopus.com/inward/record.url?eid=2-s2.0-85125574169&amp;partnerID=40&amp;md5=b39f49c581f3a5593f5c242d9016b4e0</v>
      </c>
      <c r="G1465" s="6" t="s">
        <v>6647</v>
      </c>
      <c r="H1465" s="6"/>
      <c r="I1465" s="6">
        <v>22</v>
      </c>
      <c r="J1465" s="6">
        <v>4</v>
      </c>
      <c r="K1465" s="6"/>
      <c r="L1465" s="6">
        <v>654</v>
      </c>
      <c r="M1465" s="6">
        <v>667</v>
      </c>
      <c r="N1465" s="6"/>
      <c r="O1465" s="6">
        <v>20</v>
      </c>
      <c r="P1465" s="6"/>
      <c r="Q1465" s="35" t="s">
        <v>18</v>
      </c>
      <c r="AF1465" s="15" t="s">
        <v>6646</v>
      </c>
    </row>
    <row r="1466" spans="1:32" ht="86.4" x14ac:dyDescent="0.3">
      <c r="A1466" s="19">
        <v>1463</v>
      </c>
      <c r="B1466" s="11" t="s">
        <v>6648</v>
      </c>
      <c r="C1466" s="11" t="s">
        <v>6649</v>
      </c>
      <c r="D1466" s="11" t="s">
        <v>2091</v>
      </c>
      <c r="E1466" s="28">
        <v>2022</v>
      </c>
      <c r="F1466" s="25" t="str">
        <f t="shared" si="22"/>
        <v>https://www.scopus.com/inward/record.url?eid=2-s2.0-85125356609&amp;partnerID=40&amp;md5=fce19e7e7fe06c4c3a4f3ff4a5f8c413</v>
      </c>
      <c r="G1466" s="6" t="s">
        <v>6651</v>
      </c>
      <c r="H1466" s="6"/>
      <c r="I1466" s="6">
        <v>17</v>
      </c>
      <c r="J1466" s="7">
        <v>45324</v>
      </c>
      <c r="K1466" s="6" t="s">
        <v>6652</v>
      </c>
      <c r="L1466" s="6"/>
      <c r="M1466" s="6"/>
      <c r="N1466" s="6"/>
      <c r="O1466" s="6">
        <v>26</v>
      </c>
      <c r="P1466" s="6"/>
      <c r="Q1466" s="35" t="s">
        <v>18</v>
      </c>
      <c r="AF1466" s="15" t="s">
        <v>6650</v>
      </c>
    </row>
    <row r="1467" spans="1:32" ht="409.6" x14ac:dyDescent="0.3">
      <c r="A1467" s="19">
        <v>1464</v>
      </c>
      <c r="B1467" s="11" t="s">
        <v>6653</v>
      </c>
      <c r="C1467" s="11" t="s">
        <v>6654</v>
      </c>
      <c r="D1467" s="11" t="s">
        <v>1650</v>
      </c>
      <c r="E1467" s="28">
        <v>2022</v>
      </c>
      <c r="F1467" s="25" t="str">
        <f t="shared" si="22"/>
        <v>https://www.scopus.com/inward/record.url?eid=2-s2.0-85125148422&amp;partnerID=40&amp;md5=21127d84149b5865fe40b2a6ff82944b</v>
      </c>
      <c r="G1467" s="6" t="s">
        <v>6656</v>
      </c>
      <c r="H1467" s="6"/>
      <c r="I1467" s="6">
        <v>12</v>
      </c>
      <c r="J1467" s="6">
        <v>2</v>
      </c>
      <c r="K1467" s="6" t="s">
        <v>6657</v>
      </c>
      <c r="L1467" s="6"/>
      <c r="M1467" s="6"/>
      <c r="N1467" s="6"/>
      <c r="O1467" s="6">
        <v>13</v>
      </c>
      <c r="P1467" s="6"/>
      <c r="Q1467" s="35" t="s">
        <v>18</v>
      </c>
      <c r="AF1467" s="15" t="s">
        <v>6655</v>
      </c>
    </row>
    <row r="1468" spans="1:32" ht="57.6" x14ac:dyDescent="0.3">
      <c r="A1468" s="19">
        <v>1465</v>
      </c>
      <c r="B1468" s="11" t="s">
        <v>6658</v>
      </c>
      <c r="C1468" s="11" t="s">
        <v>6659</v>
      </c>
      <c r="D1468" s="11" t="s">
        <v>6660</v>
      </c>
      <c r="E1468" s="28">
        <v>2022</v>
      </c>
      <c r="F1468" s="25" t="str">
        <f t="shared" si="22"/>
        <v>https://www.scopus.com/inward/record.url?eid=2-s2.0-85125092464&amp;partnerID=40&amp;md5=08633d95c852a95f944fe00f87e131bc</v>
      </c>
      <c r="G1468" s="6" t="s">
        <v>6662</v>
      </c>
      <c r="H1468" s="6"/>
      <c r="I1468" s="6">
        <v>135</v>
      </c>
      <c r="J1468" s="6">
        <v>3</v>
      </c>
      <c r="K1468" s="6" t="s">
        <v>6663</v>
      </c>
      <c r="L1468" s="6"/>
      <c r="M1468" s="6"/>
      <c r="N1468" s="6"/>
      <c r="O1468" s="6">
        <v>3</v>
      </c>
      <c r="P1468" s="6"/>
      <c r="Q1468" s="35" t="s">
        <v>18</v>
      </c>
      <c r="AF1468" s="15" t="s">
        <v>6661</v>
      </c>
    </row>
    <row r="1469" spans="1:32" ht="43.2" x14ac:dyDescent="0.3">
      <c r="A1469" s="19">
        <v>1466</v>
      </c>
      <c r="B1469" s="11" t="s">
        <v>6664</v>
      </c>
      <c r="C1469" s="11" t="s">
        <v>6665</v>
      </c>
      <c r="D1469" s="11" t="s">
        <v>2366</v>
      </c>
      <c r="E1469" s="28">
        <v>2022</v>
      </c>
      <c r="F1469" s="25" t="str">
        <f t="shared" si="22"/>
        <v>https://www.scopus.com/inward/record.url?eid=2-s2.0-85124791589&amp;partnerID=40&amp;md5=1ca597674732d7175d32f12bf88f6124</v>
      </c>
      <c r="G1469" s="6" t="s">
        <v>6667</v>
      </c>
      <c r="H1469" s="6"/>
      <c r="I1469" s="6">
        <v>37</v>
      </c>
      <c r="J1469" s="6">
        <v>1</v>
      </c>
      <c r="K1469" s="6" t="s">
        <v>6668</v>
      </c>
      <c r="L1469" s="6"/>
      <c r="M1469" s="6"/>
      <c r="N1469" s="6"/>
      <c r="O1469" s="6">
        <v>1</v>
      </c>
      <c r="P1469" s="6"/>
      <c r="Q1469" s="35" t="s">
        <v>18</v>
      </c>
      <c r="AF1469" s="15" t="s">
        <v>6666</v>
      </c>
    </row>
    <row r="1470" spans="1:32" ht="43.2" x14ac:dyDescent="0.3">
      <c r="A1470" s="19">
        <v>1467</v>
      </c>
      <c r="B1470" s="11" t="s">
        <v>6669</v>
      </c>
      <c r="C1470" s="11" t="s">
        <v>6670</v>
      </c>
      <c r="D1470" s="11" t="s">
        <v>3438</v>
      </c>
      <c r="E1470" s="28">
        <v>2022</v>
      </c>
      <c r="F1470" s="25" t="str">
        <f t="shared" si="22"/>
        <v>https://www.scopus.com/inward/record.url?eid=2-s2.0-85124772610&amp;partnerID=40&amp;md5=a1bb3dcc16eaaa1e76f970ebd3bd3b3c</v>
      </c>
      <c r="G1470" s="6" t="s">
        <v>6672</v>
      </c>
      <c r="H1470" s="6"/>
      <c r="I1470" s="6">
        <v>12</v>
      </c>
      <c r="J1470" s="6">
        <v>4</v>
      </c>
      <c r="K1470" s="6">
        <v>2043</v>
      </c>
      <c r="L1470" s="6"/>
      <c r="M1470" s="6"/>
      <c r="N1470" s="6"/>
      <c r="O1470" s="6">
        <v>13</v>
      </c>
      <c r="P1470" s="6"/>
      <c r="Q1470" s="35" t="s">
        <v>18</v>
      </c>
      <c r="AF1470" s="15" t="s">
        <v>6671</v>
      </c>
    </row>
    <row r="1471" spans="1:32" ht="43.2" x14ac:dyDescent="0.3">
      <c r="A1471" s="19">
        <v>1468</v>
      </c>
      <c r="B1471" s="11" t="s">
        <v>6673</v>
      </c>
      <c r="C1471" s="11" t="s">
        <v>6674</v>
      </c>
      <c r="D1471" s="11" t="s">
        <v>3411</v>
      </c>
      <c r="E1471" s="28">
        <v>2022</v>
      </c>
      <c r="F1471" s="25" t="str">
        <f t="shared" si="22"/>
        <v>https://www.scopus.com/inward/record.url?eid=2-s2.0-85124481322&amp;partnerID=40&amp;md5=2453b03a64a9d31808de0c1e917b2c8b</v>
      </c>
      <c r="G1471" s="6" t="s">
        <v>6676</v>
      </c>
      <c r="H1471" s="6"/>
      <c r="I1471" s="6">
        <v>11</v>
      </c>
      <c r="J1471" s="6">
        <v>4</v>
      </c>
      <c r="K1471" s="6">
        <v>567</v>
      </c>
      <c r="L1471" s="6"/>
      <c r="M1471" s="6"/>
      <c r="N1471" s="6"/>
      <c r="O1471" s="6">
        <v>4</v>
      </c>
      <c r="P1471" s="6"/>
      <c r="Q1471" s="35" t="s">
        <v>18</v>
      </c>
      <c r="AF1471" s="15" t="s">
        <v>6675</v>
      </c>
    </row>
    <row r="1472" spans="1:32" ht="57.6" x14ac:dyDescent="0.3">
      <c r="A1472" s="19">
        <v>1469</v>
      </c>
      <c r="B1472" s="11" t="s">
        <v>6677</v>
      </c>
      <c r="C1472" s="11" t="s">
        <v>6678</v>
      </c>
      <c r="D1472" s="11" t="s">
        <v>6679</v>
      </c>
      <c r="E1472" s="28">
        <v>2022</v>
      </c>
      <c r="F1472" s="25" t="str">
        <f t="shared" si="22"/>
        <v>https://www.scopus.com/inward/record.url?eid=2-s2.0-85123499030&amp;partnerID=40&amp;md5=af8570b156519d19d745847f95439ae8</v>
      </c>
      <c r="G1472" s="6" t="s">
        <v>6681</v>
      </c>
      <c r="H1472" s="6"/>
      <c r="I1472" s="6">
        <v>105</v>
      </c>
      <c r="J1472" s="6">
        <v>2</v>
      </c>
      <c r="K1472" s="6"/>
      <c r="L1472" s="6">
        <v>247</v>
      </c>
      <c r="M1472" s="6">
        <v>260</v>
      </c>
      <c r="N1472" s="6"/>
      <c r="O1472" s="6">
        <v>3</v>
      </c>
      <c r="P1472" s="6"/>
      <c r="Q1472" s="35" t="s">
        <v>18</v>
      </c>
      <c r="AF1472" s="15" t="s">
        <v>6680</v>
      </c>
    </row>
    <row r="1473" spans="1:32" ht="28.8" x14ac:dyDescent="0.3">
      <c r="A1473" s="19">
        <v>1470</v>
      </c>
      <c r="B1473" s="11" t="s">
        <v>6682</v>
      </c>
      <c r="C1473" s="11" t="s">
        <v>6683</v>
      </c>
      <c r="D1473" s="11" t="s">
        <v>708</v>
      </c>
      <c r="E1473" s="28">
        <v>2022</v>
      </c>
      <c r="F1473" s="25" t="str">
        <f t="shared" si="22"/>
        <v>https://www.scopus.com/inward/record.url?eid=2-s2.0-85123487517&amp;partnerID=40&amp;md5=ba4c7a1a4ff5b5e06c8d4ef9c2b20852</v>
      </c>
      <c r="G1473" s="6" t="s">
        <v>6685</v>
      </c>
      <c r="H1473" s="6"/>
      <c r="I1473" s="6">
        <v>81</v>
      </c>
      <c r="J1473" s="6">
        <v>5</v>
      </c>
      <c r="K1473" s="6"/>
      <c r="L1473" s="6">
        <v>7253</v>
      </c>
      <c r="M1473" s="6">
        <v>7270</v>
      </c>
      <c r="N1473" s="6"/>
      <c r="O1473" s="6">
        <v>37</v>
      </c>
      <c r="P1473" s="6"/>
      <c r="Q1473" s="35" t="s">
        <v>18</v>
      </c>
      <c r="AF1473" s="15" t="s">
        <v>6684</v>
      </c>
    </row>
    <row r="1474" spans="1:32" ht="57.6" x14ac:dyDescent="0.3">
      <c r="A1474" s="19">
        <v>1471</v>
      </c>
      <c r="B1474" s="11" t="s">
        <v>6686</v>
      </c>
      <c r="C1474" s="11" t="s">
        <v>6687</v>
      </c>
      <c r="D1474" s="11" t="s">
        <v>2145</v>
      </c>
      <c r="E1474" s="28">
        <v>2022</v>
      </c>
      <c r="F1474" s="25" t="str">
        <f t="shared" si="22"/>
        <v>https://www.scopus.com/inward/record.url?eid=2-s2.0-85123408196&amp;partnerID=40&amp;md5=bf750bbdb05a6599b050581c26f9b049</v>
      </c>
      <c r="G1474" s="6" t="s">
        <v>6689</v>
      </c>
      <c r="H1474" s="6"/>
      <c r="I1474" s="6">
        <v>298</v>
      </c>
      <c r="J1474" s="6">
        <v>2</v>
      </c>
      <c r="K1474" s="6">
        <v>101496</v>
      </c>
      <c r="L1474" s="6"/>
      <c r="M1474" s="6"/>
      <c r="N1474" s="6"/>
      <c r="O1474" s="6">
        <v>3</v>
      </c>
      <c r="P1474" s="6"/>
      <c r="Q1474" s="35" t="s">
        <v>18</v>
      </c>
      <c r="AF1474" s="15" t="s">
        <v>6688</v>
      </c>
    </row>
    <row r="1475" spans="1:32" ht="57.6" x14ac:dyDescent="0.3">
      <c r="A1475" s="19">
        <v>1472</v>
      </c>
      <c r="B1475" s="11" t="s">
        <v>6690</v>
      </c>
      <c r="C1475" s="11" t="s">
        <v>6691</v>
      </c>
      <c r="D1475" s="11" t="s">
        <v>6692</v>
      </c>
      <c r="E1475" s="28">
        <v>2022</v>
      </c>
      <c r="F1475" s="25" t="str">
        <f t="shared" si="22"/>
        <v>https://www.scopus.com/inward/record.url?eid=2-s2.0-85123251009&amp;partnerID=40&amp;md5=17a2c6bcd8c14d67434f8d25d9874e2f</v>
      </c>
      <c r="G1475" s="6" t="s">
        <v>6694</v>
      </c>
      <c r="H1475" s="6"/>
      <c r="I1475" s="6">
        <v>12</v>
      </c>
      <c r="J1475" s="6">
        <v>2</v>
      </c>
      <c r="K1475" s="6">
        <v>128</v>
      </c>
      <c r="L1475" s="6"/>
      <c r="M1475" s="6"/>
      <c r="N1475" s="6"/>
      <c r="O1475" s="6">
        <v>23</v>
      </c>
      <c r="P1475" s="6"/>
      <c r="Q1475" s="35" t="s">
        <v>18</v>
      </c>
      <c r="AF1475" s="15" t="s">
        <v>6693</v>
      </c>
    </row>
    <row r="1476" spans="1:32" ht="72" x14ac:dyDescent="0.3">
      <c r="A1476" s="19">
        <v>1473</v>
      </c>
      <c r="B1476" s="11" t="s">
        <v>6695</v>
      </c>
      <c r="C1476" s="11" t="s">
        <v>6696</v>
      </c>
      <c r="D1476" s="11" t="s">
        <v>6697</v>
      </c>
      <c r="E1476" s="28">
        <v>2022</v>
      </c>
      <c r="F1476" s="25" t="str">
        <f t="shared" ref="F1476:F1539" si="23">HYPERLINK(AF1476,AF1476)</f>
        <v>https://www.scopus.com/inward/record.url?eid=2-s2.0-85122704351&amp;partnerID=40&amp;md5=30d3f237e2521658d82979518331f57e</v>
      </c>
      <c r="G1476" s="6" t="s">
        <v>6699</v>
      </c>
      <c r="H1476" s="6"/>
      <c r="I1476" s="6">
        <v>137</v>
      </c>
      <c r="J1476" s="6"/>
      <c r="K1476" s="6">
        <v>105200</v>
      </c>
      <c r="L1476" s="6"/>
      <c r="M1476" s="6"/>
      <c r="N1476" s="6"/>
      <c r="O1476" s="6">
        <v>3</v>
      </c>
      <c r="P1476" s="6"/>
      <c r="Q1476" s="35" t="s">
        <v>18</v>
      </c>
      <c r="AF1476" s="15" t="s">
        <v>6698</v>
      </c>
    </row>
    <row r="1477" spans="1:32" ht="57.6" x14ac:dyDescent="0.3">
      <c r="A1477" s="19">
        <v>1474</v>
      </c>
      <c r="B1477" s="11" t="s">
        <v>6700</v>
      </c>
      <c r="C1477" s="11" t="s">
        <v>6701</v>
      </c>
      <c r="D1477" s="11" t="s">
        <v>6702</v>
      </c>
      <c r="E1477" s="28">
        <v>2022</v>
      </c>
      <c r="F1477" s="25" t="str">
        <f t="shared" si="23"/>
        <v>https://www.scopus.com/inward/record.url?eid=2-s2.0-85122640922&amp;partnerID=40&amp;md5=f14892ec7cff8e0f21e09b90cd97ca29</v>
      </c>
      <c r="G1477" s="6" t="s">
        <v>6704</v>
      </c>
      <c r="H1477" s="6"/>
      <c r="I1477" s="6" t="s">
        <v>6705</v>
      </c>
      <c r="J1477" s="6"/>
      <c r="K1477" s="6">
        <v>106594</v>
      </c>
      <c r="L1477" s="6"/>
      <c r="M1477" s="6"/>
      <c r="N1477" s="6"/>
      <c r="O1477" s="6">
        <v>10</v>
      </c>
      <c r="P1477" s="6"/>
      <c r="Q1477" s="35" t="s">
        <v>18</v>
      </c>
      <c r="AF1477" s="15" t="s">
        <v>6703</v>
      </c>
    </row>
    <row r="1478" spans="1:32" ht="43.2" x14ac:dyDescent="0.3">
      <c r="A1478" s="19">
        <v>1475</v>
      </c>
      <c r="B1478" s="11" t="s">
        <v>6706</v>
      </c>
      <c r="C1478" s="11" t="s">
        <v>6707</v>
      </c>
      <c r="D1478" s="11" t="s">
        <v>1442</v>
      </c>
      <c r="E1478" s="28">
        <v>2022</v>
      </c>
      <c r="F1478" s="25" t="str">
        <f t="shared" si="23"/>
        <v>https://www.scopus.com/inward/record.url?eid=2-s2.0-85122478994&amp;partnerID=40&amp;md5=9f0cf68cece8c731a9e879d4e87849e1</v>
      </c>
      <c r="G1478" s="6" t="s">
        <v>6709</v>
      </c>
      <c r="H1478" s="6"/>
      <c r="I1478" s="6">
        <v>12</v>
      </c>
      <c r="J1478" s="6">
        <v>1</v>
      </c>
      <c r="K1478" s="6">
        <v>34</v>
      </c>
      <c r="L1478" s="6"/>
      <c r="M1478" s="6"/>
      <c r="N1478" s="6"/>
      <c r="O1478" s="6"/>
      <c r="P1478" s="6"/>
      <c r="Q1478" s="35" t="s">
        <v>18</v>
      </c>
      <c r="AF1478" s="15" t="s">
        <v>6708</v>
      </c>
    </row>
    <row r="1479" spans="1:32" ht="72" x14ac:dyDescent="0.3">
      <c r="A1479" s="19">
        <v>1476</v>
      </c>
      <c r="B1479" s="11" t="s">
        <v>6710</v>
      </c>
      <c r="C1479" s="11" t="s">
        <v>6711</v>
      </c>
      <c r="D1479" s="11" t="s">
        <v>1253</v>
      </c>
      <c r="E1479" s="28">
        <v>2022</v>
      </c>
      <c r="F1479" s="25" t="str">
        <f t="shared" si="23"/>
        <v>https://www.scopus.com/inward/record.url?eid=2-s2.0-85122281055&amp;partnerID=40&amp;md5=3d6a322352fa177b09de9d87ada32a18</v>
      </c>
      <c r="G1479" s="6" t="s">
        <v>6713</v>
      </c>
      <c r="H1479" s="6"/>
      <c r="I1479" s="6">
        <v>57</v>
      </c>
      <c r="J1479" s="6">
        <v>2</v>
      </c>
      <c r="K1479" s="6"/>
      <c r="L1479" s="6">
        <v>575</v>
      </c>
      <c r="M1479" s="6">
        <v>592</v>
      </c>
      <c r="N1479" s="6"/>
      <c r="O1479" s="6">
        <v>3</v>
      </c>
      <c r="P1479" s="6"/>
      <c r="Q1479" s="35" t="s">
        <v>18</v>
      </c>
      <c r="AF1479" s="15" t="s">
        <v>6712</v>
      </c>
    </row>
    <row r="1480" spans="1:32" ht="86.4" x14ac:dyDescent="0.3">
      <c r="A1480" s="19">
        <v>1477</v>
      </c>
      <c r="B1480" s="11" t="s">
        <v>6714</v>
      </c>
      <c r="C1480" s="11" t="s">
        <v>6715</v>
      </c>
      <c r="D1480" s="11" t="s">
        <v>6716</v>
      </c>
      <c r="E1480" s="28">
        <v>2022</v>
      </c>
      <c r="F1480" s="25" t="str">
        <f t="shared" si="23"/>
        <v>https://www.scopus.com/inward/record.url?eid=2-s2.0-85122094969&amp;partnerID=40&amp;md5=df7489d92be4aeffa70e6958cd591ac7</v>
      </c>
      <c r="G1480" s="6" t="s">
        <v>6718</v>
      </c>
      <c r="H1480" s="6"/>
      <c r="I1480" s="6">
        <v>142</v>
      </c>
      <c r="J1480" s="6"/>
      <c r="K1480" s="6"/>
      <c r="L1480" s="6">
        <v>120</v>
      </c>
      <c r="M1480" s="6">
        <v>129</v>
      </c>
      <c r="N1480" s="6"/>
      <c r="O1480" s="6">
        <v>2</v>
      </c>
      <c r="P1480" s="6"/>
      <c r="Q1480" s="35" t="s">
        <v>18</v>
      </c>
      <c r="AF1480" s="15" t="s">
        <v>6717</v>
      </c>
    </row>
    <row r="1481" spans="1:32" ht="57.6" x14ac:dyDescent="0.3">
      <c r="A1481" s="19">
        <v>1478</v>
      </c>
      <c r="B1481" s="11" t="s">
        <v>6719</v>
      </c>
      <c r="C1481" s="11" t="s">
        <v>6720</v>
      </c>
      <c r="D1481" s="11" t="s">
        <v>134</v>
      </c>
      <c r="E1481" s="28">
        <v>2022</v>
      </c>
      <c r="F1481" s="25" t="str">
        <f t="shared" si="23"/>
        <v>https://www.scopus.com/inward/record.url?eid=2-s2.0-85121972043&amp;partnerID=40&amp;md5=8a4356e2750c69d34e3fb3e4c3f128ee</v>
      </c>
      <c r="G1481" s="6" t="s">
        <v>6722</v>
      </c>
      <c r="H1481" s="6"/>
      <c r="I1481" s="6">
        <v>29</v>
      </c>
      <c r="J1481" s="6">
        <v>2</v>
      </c>
      <c r="K1481" s="6"/>
      <c r="L1481" s="6">
        <v>713</v>
      </c>
      <c r="M1481" s="6">
        <v>720</v>
      </c>
      <c r="N1481" s="6"/>
      <c r="O1481" s="6">
        <v>7</v>
      </c>
      <c r="P1481" s="6"/>
      <c r="Q1481" s="35" t="s">
        <v>18</v>
      </c>
      <c r="AF1481" s="15" t="s">
        <v>6721</v>
      </c>
    </row>
    <row r="1482" spans="1:32" ht="201.6" x14ac:dyDescent="0.3">
      <c r="A1482" s="19">
        <v>1479</v>
      </c>
      <c r="B1482" s="11" t="s">
        <v>6723</v>
      </c>
      <c r="C1482" s="11" t="s">
        <v>6724</v>
      </c>
      <c r="D1482" s="11" t="s">
        <v>2414</v>
      </c>
      <c r="E1482" s="28">
        <v>2022</v>
      </c>
      <c r="F1482" s="25" t="str">
        <f t="shared" si="23"/>
        <v>https://www.scopus.com/inward/record.url?eid=2-s2.0-85121279881&amp;partnerID=40&amp;md5=10677f56aa0197bc0e13896c11fa9dfe</v>
      </c>
      <c r="G1482" s="6" t="s">
        <v>6726</v>
      </c>
      <c r="H1482" s="6"/>
      <c r="I1482" s="6">
        <v>1018</v>
      </c>
      <c r="J1482" s="6"/>
      <c r="K1482" s="6">
        <v>122375</v>
      </c>
      <c r="L1482" s="6"/>
      <c r="M1482" s="6"/>
      <c r="N1482" s="6"/>
      <c r="O1482" s="6">
        <v>1</v>
      </c>
      <c r="P1482" s="6"/>
      <c r="Q1482" s="35" t="s">
        <v>18</v>
      </c>
      <c r="AF1482" s="15" t="s">
        <v>6725</v>
      </c>
    </row>
    <row r="1483" spans="1:32" ht="57.6" x14ac:dyDescent="0.3">
      <c r="A1483" s="19">
        <v>1480</v>
      </c>
      <c r="B1483" s="11" t="s">
        <v>6727</v>
      </c>
      <c r="C1483" s="11" t="s">
        <v>6728</v>
      </c>
      <c r="D1483" s="11" t="s">
        <v>5900</v>
      </c>
      <c r="E1483" s="28">
        <v>2022</v>
      </c>
      <c r="F1483" s="25" t="str">
        <f t="shared" si="23"/>
        <v>https://www.scopus.com/inward/record.url?eid=2-s2.0-85120949420&amp;partnerID=40&amp;md5=4e324b45fedc46eec5a5551b6af6581b</v>
      </c>
      <c r="G1483" s="6" t="s">
        <v>6730</v>
      </c>
      <c r="H1483" s="6"/>
      <c r="I1483" s="6">
        <v>10</v>
      </c>
      <c r="J1483" s="6">
        <v>1</v>
      </c>
      <c r="K1483" s="6">
        <v>106918</v>
      </c>
      <c r="L1483" s="6"/>
      <c r="M1483" s="6"/>
      <c r="N1483" s="6"/>
      <c r="O1483" s="6">
        <v>10</v>
      </c>
      <c r="P1483" s="6"/>
      <c r="Q1483" s="35" t="s">
        <v>18</v>
      </c>
      <c r="AF1483" s="15" t="s">
        <v>6729</v>
      </c>
    </row>
    <row r="1484" spans="1:32" ht="28.8" x14ac:dyDescent="0.3">
      <c r="A1484" s="19">
        <v>1481</v>
      </c>
      <c r="B1484" s="11" t="s">
        <v>6731</v>
      </c>
      <c r="C1484" s="11" t="s">
        <v>5661</v>
      </c>
      <c r="D1484" s="11" t="s">
        <v>4882</v>
      </c>
      <c r="E1484" s="28">
        <v>2022</v>
      </c>
      <c r="F1484" s="25" t="str">
        <f t="shared" si="23"/>
        <v>https://www.scopus.com/inward/record.url?eid=2-s2.0-85120920646&amp;partnerID=40&amp;md5=8eac47d26d590a572a1041ae5a5de8ed</v>
      </c>
      <c r="G1484" s="6" t="s">
        <v>6733</v>
      </c>
      <c r="H1484" s="6"/>
      <c r="I1484" s="6">
        <v>251</v>
      </c>
      <c r="J1484" s="6"/>
      <c r="K1484" s="6">
        <v>168192</v>
      </c>
      <c r="L1484" s="6"/>
      <c r="M1484" s="6"/>
      <c r="N1484" s="6"/>
      <c r="O1484" s="6">
        <v>3</v>
      </c>
      <c r="P1484" s="6"/>
      <c r="Q1484" s="35" t="s">
        <v>18</v>
      </c>
      <c r="AF1484" s="15" t="s">
        <v>6732</v>
      </c>
    </row>
    <row r="1485" spans="1:32" ht="28.8" x14ac:dyDescent="0.3">
      <c r="A1485" s="19">
        <v>1482</v>
      </c>
      <c r="B1485" s="11" t="s">
        <v>6734</v>
      </c>
      <c r="C1485" s="11" t="s">
        <v>2432</v>
      </c>
      <c r="D1485" s="11" t="s">
        <v>4882</v>
      </c>
      <c r="E1485" s="28">
        <v>2022</v>
      </c>
      <c r="F1485" s="25" t="str">
        <f t="shared" si="23"/>
        <v>https://www.scopus.com/inward/record.url?eid=2-s2.0-85120420239&amp;partnerID=40&amp;md5=947fad310457d5e40499611dc3670a37</v>
      </c>
      <c r="G1485" s="6" t="s">
        <v>6736</v>
      </c>
      <c r="H1485" s="6"/>
      <c r="I1485" s="6">
        <v>251</v>
      </c>
      <c r="J1485" s="6"/>
      <c r="K1485" s="6">
        <v>168338</v>
      </c>
      <c r="L1485" s="6"/>
      <c r="M1485" s="6"/>
      <c r="N1485" s="6"/>
      <c r="O1485" s="6">
        <v>7</v>
      </c>
      <c r="P1485" s="6"/>
      <c r="Q1485" s="35" t="s">
        <v>18</v>
      </c>
      <c r="AF1485" s="15" t="s">
        <v>6735</v>
      </c>
    </row>
    <row r="1486" spans="1:32" ht="43.2" x14ac:dyDescent="0.3">
      <c r="A1486" s="19">
        <v>1483</v>
      </c>
      <c r="B1486" s="11" t="s">
        <v>6737</v>
      </c>
      <c r="C1486" s="11" t="s">
        <v>6738</v>
      </c>
      <c r="D1486" s="11" t="s">
        <v>6739</v>
      </c>
      <c r="E1486" s="28">
        <v>2022</v>
      </c>
      <c r="F1486" s="25" t="str">
        <f t="shared" si="23"/>
        <v>https://www.scopus.com/inward/record.url?eid=2-s2.0-85120376434&amp;partnerID=40&amp;md5=fc8733ffad63da1526d68340aa0de86b</v>
      </c>
      <c r="G1486" s="6" t="s">
        <v>6741</v>
      </c>
      <c r="H1486" s="6"/>
      <c r="I1486" s="6">
        <v>119</v>
      </c>
      <c r="J1486" s="6"/>
      <c r="K1486" s="6">
        <v>105512</v>
      </c>
      <c r="L1486" s="6"/>
      <c r="M1486" s="6"/>
      <c r="N1486" s="6"/>
      <c r="O1486" s="6">
        <v>5</v>
      </c>
      <c r="P1486" s="6"/>
      <c r="Q1486" s="35" t="s">
        <v>18</v>
      </c>
      <c r="AF1486" s="15" t="s">
        <v>6740</v>
      </c>
    </row>
    <row r="1487" spans="1:32" ht="43.2" x14ac:dyDescent="0.3">
      <c r="A1487" s="19">
        <v>1484</v>
      </c>
      <c r="B1487" s="11" t="s">
        <v>6742</v>
      </c>
      <c r="C1487" s="11" t="s">
        <v>6743</v>
      </c>
      <c r="D1487" s="11" t="s">
        <v>6744</v>
      </c>
      <c r="E1487" s="28">
        <v>2022</v>
      </c>
      <c r="F1487" s="25" t="str">
        <f t="shared" si="23"/>
        <v>https://www.scopus.com/inward/record.url?eid=2-s2.0-85117962629&amp;partnerID=40&amp;md5=330e35ea41e220e660049c226ef50b1d</v>
      </c>
      <c r="G1487" s="6" t="s">
        <v>6746</v>
      </c>
      <c r="H1487" s="6"/>
      <c r="I1487" s="6">
        <v>15</v>
      </c>
      <c r="J1487" s="6">
        <v>1</v>
      </c>
      <c r="K1487" s="6"/>
      <c r="L1487" s="6">
        <v>263</v>
      </c>
      <c r="M1487" s="6">
        <v>278</v>
      </c>
      <c r="N1487" s="6"/>
      <c r="O1487" s="6">
        <v>4</v>
      </c>
      <c r="P1487" s="6"/>
      <c r="Q1487" s="35" t="s">
        <v>18</v>
      </c>
      <c r="AF1487" s="15" t="s">
        <v>6745</v>
      </c>
    </row>
    <row r="1488" spans="1:32" ht="43.2" x14ac:dyDescent="0.3">
      <c r="A1488" s="19">
        <v>1485</v>
      </c>
      <c r="B1488" s="11" t="s">
        <v>6747</v>
      </c>
      <c r="C1488" s="11" t="s">
        <v>6748</v>
      </c>
      <c r="D1488" s="11" t="s">
        <v>5356</v>
      </c>
      <c r="E1488" s="28">
        <v>2022</v>
      </c>
      <c r="F1488" s="25" t="str">
        <f t="shared" si="23"/>
        <v>https://www.scopus.com/inward/record.url?eid=2-s2.0-85116855608&amp;partnerID=40&amp;md5=29cf221376dcfbba3d8b85a55065ad19</v>
      </c>
      <c r="G1488" s="6" t="s">
        <v>6750</v>
      </c>
      <c r="H1488" s="6"/>
      <c r="I1488" s="6">
        <v>288</v>
      </c>
      <c r="J1488" s="6"/>
      <c r="K1488" s="6">
        <v>132527</v>
      </c>
      <c r="L1488" s="6"/>
      <c r="M1488" s="6"/>
      <c r="N1488" s="6"/>
      <c r="O1488" s="6">
        <v>36</v>
      </c>
      <c r="P1488" s="6"/>
      <c r="Q1488" s="35" t="s">
        <v>18</v>
      </c>
      <c r="AF1488" s="15" t="s">
        <v>6749</v>
      </c>
    </row>
    <row r="1489" spans="1:32" ht="28.8" x14ac:dyDescent="0.3">
      <c r="A1489" s="19">
        <v>1486</v>
      </c>
      <c r="B1489" s="11" t="s">
        <v>6751</v>
      </c>
      <c r="C1489" s="11" t="s">
        <v>3679</v>
      </c>
      <c r="D1489" s="11" t="s">
        <v>5998</v>
      </c>
      <c r="E1489" s="28">
        <v>2022</v>
      </c>
      <c r="F1489" s="25" t="str">
        <f t="shared" si="23"/>
        <v>https://www.scopus.com/inward/record.url?eid=2-s2.0-85116515761&amp;partnerID=40&amp;md5=771d60ac73c3b2ef3a430aef8843c3af</v>
      </c>
      <c r="G1489" s="6" t="s">
        <v>6753</v>
      </c>
      <c r="H1489" s="6"/>
      <c r="I1489" s="6">
        <v>45</v>
      </c>
      <c r="J1489" s="6">
        <v>3</v>
      </c>
      <c r="K1489" s="6"/>
      <c r="L1489" s="6">
        <v>1153</v>
      </c>
      <c r="M1489" s="6">
        <v>1175</v>
      </c>
      <c r="N1489" s="6"/>
      <c r="O1489" s="6">
        <v>15</v>
      </c>
      <c r="P1489" s="6"/>
      <c r="Q1489" s="35" t="s">
        <v>18</v>
      </c>
      <c r="AF1489" s="15" t="s">
        <v>6752</v>
      </c>
    </row>
    <row r="1490" spans="1:32" ht="43.2" x14ac:dyDescent="0.3">
      <c r="A1490" s="19">
        <v>1487</v>
      </c>
      <c r="B1490" s="11" t="s">
        <v>6754</v>
      </c>
      <c r="C1490" s="11" t="s">
        <v>6755</v>
      </c>
      <c r="D1490" s="11" t="s">
        <v>6756</v>
      </c>
      <c r="E1490" s="28">
        <v>2022</v>
      </c>
      <c r="F1490" s="25" t="str">
        <f t="shared" si="23"/>
        <v>https://www.scopus.com/inward/record.url?eid=2-s2.0-85116432796&amp;partnerID=40&amp;md5=54422ce8e2a9e040f99a7f3460afa442</v>
      </c>
      <c r="G1490" s="6" t="s">
        <v>6758</v>
      </c>
      <c r="H1490" s="6"/>
      <c r="I1490" s="6">
        <v>75</v>
      </c>
      <c r="J1490" s="6">
        <v>2</v>
      </c>
      <c r="K1490" s="6"/>
      <c r="L1490" s="6">
        <v>614</v>
      </c>
      <c r="M1490" s="6">
        <v>622</v>
      </c>
      <c r="N1490" s="6"/>
      <c r="O1490" s="6">
        <v>5</v>
      </c>
      <c r="P1490" s="6"/>
      <c r="Q1490" s="35" t="s">
        <v>18</v>
      </c>
      <c r="AF1490" s="15" t="s">
        <v>6757</v>
      </c>
    </row>
    <row r="1491" spans="1:32" ht="28.8" x14ac:dyDescent="0.3">
      <c r="A1491" s="19">
        <v>1488</v>
      </c>
      <c r="B1491" s="11" t="s">
        <v>6759</v>
      </c>
      <c r="C1491" s="11" t="s">
        <v>903</v>
      </c>
      <c r="D1491" s="11" t="s">
        <v>2452</v>
      </c>
      <c r="E1491" s="28">
        <v>2022</v>
      </c>
      <c r="F1491" s="25" t="str">
        <f t="shared" si="23"/>
        <v>https://www.scopus.com/inward/record.url?eid=2-s2.0-85114170171&amp;partnerID=40&amp;md5=126d70aaa0b0c762da9b6360112754e3</v>
      </c>
      <c r="G1491" s="6" t="s">
        <v>6761</v>
      </c>
      <c r="H1491" s="6"/>
      <c r="I1491" s="6">
        <v>47</v>
      </c>
      <c r="J1491" s="6">
        <v>2</v>
      </c>
      <c r="K1491" s="6"/>
      <c r="L1491" s="6">
        <v>1939</v>
      </c>
      <c r="M1491" s="6">
        <v>1954</v>
      </c>
      <c r="N1491" s="6"/>
      <c r="O1491" s="6">
        <v>9</v>
      </c>
      <c r="P1491" s="6"/>
      <c r="Q1491" s="35" t="s">
        <v>18</v>
      </c>
      <c r="AF1491" s="15" t="s">
        <v>6760</v>
      </c>
    </row>
    <row r="1492" spans="1:32" ht="57.6" x14ac:dyDescent="0.3">
      <c r="A1492" s="19">
        <v>1489</v>
      </c>
      <c r="B1492" s="11" t="s">
        <v>6762</v>
      </c>
      <c r="C1492" s="11" t="s">
        <v>6763</v>
      </c>
      <c r="D1492" s="11" t="s">
        <v>1513</v>
      </c>
      <c r="E1492" s="28">
        <v>2022</v>
      </c>
      <c r="F1492" s="25" t="str">
        <f t="shared" si="23"/>
        <v>https://www.scopus.com/inward/record.url?eid=2-s2.0-85112629268&amp;partnerID=40&amp;md5=356327666110a9e8fbb83378d6442d1f</v>
      </c>
      <c r="G1492" s="6" t="s">
        <v>6765</v>
      </c>
      <c r="H1492" s="6"/>
      <c r="I1492" s="6">
        <v>58</v>
      </c>
      <c r="J1492" s="6">
        <v>1</v>
      </c>
      <c r="K1492" s="6"/>
      <c r="L1492" s="6">
        <v>35</v>
      </c>
      <c r="M1492" s="6">
        <v>50</v>
      </c>
      <c r="N1492" s="6"/>
      <c r="O1492" s="6">
        <v>5</v>
      </c>
      <c r="P1492" s="6"/>
      <c r="Q1492" s="35" t="s">
        <v>18</v>
      </c>
      <c r="AF1492" s="15" t="s">
        <v>6764</v>
      </c>
    </row>
    <row r="1493" spans="1:32" ht="72" x14ac:dyDescent="0.3">
      <c r="A1493" s="19">
        <v>1490</v>
      </c>
      <c r="B1493" s="11" t="s">
        <v>6766</v>
      </c>
      <c r="C1493" s="11" t="s">
        <v>6767</v>
      </c>
      <c r="D1493" s="11" t="s">
        <v>6768</v>
      </c>
      <c r="E1493" s="28">
        <v>2022</v>
      </c>
      <c r="F1493" s="25" t="str">
        <f t="shared" si="23"/>
        <v>https://www.scopus.com/inward/record.url?eid=2-s2.0-85111485864&amp;partnerID=40&amp;md5=405abfc275efb26fa6d9c01fb7cfc6bf</v>
      </c>
      <c r="G1493" s="6" t="s">
        <v>6770</v>
      </c>
      <c r="H1493" s="6"/>
      <c r="I1493" s="6">
        <v>25</v>
      </c>
      <c r="J1493" s="6">
        <v>1</v>
      </c>
      <c r="K1493" s="6"/>
      <c r="L1493" s="6">
        <v>92</v>
      </c>
      <c r="M1493" s="6">
        <v>99</v>
      </c>
      <c r="N1493" s="6"/>
      <c r="O1493" s="6">
        <v>8</v>
      </c>
      <c r="P1493" s="6"/>
      <c r="Q1493" s="35" t="s">
        <v>18</v>
      </c>
      <c r="AF1493" s="15" t="s">
        <v>6769</v>
      </c>
    </row>
    <row r="1494" spans="1:32" ht="28.8" x14ac:dyDescent="0.3">
      <c r="A1494" s="19">
        <v>1491</v>
      </c>
      <c r="B1494" s="11" t="s">
        <v>6771</v>
      </c>
      <c r="C1494" s="11" t="s">
        <v>6772</v>
      </c>
      <c r="D1494" s="11" t="s">
        <v>6773</v>
      </c>
      <c r="E1494" s="28">
        <v>2022</v>
      </c>
      <c r="F1494" s="25" t="str">
        <f t="shared" si="23"/>
        <v>https://www.scopus.com/inward/record.url?eid=2-s2.0-85109334034&amp;partnerID=40&amp;md5=c190b6970132e19ce94694b980b212b8</v>
      </c>
      <c r="G1494" s="6" t="s">
        <v>6775</v>
      </c>
      <c r="H1494" s="6"/>
      <c r="I1494" s="6">
        <v>28</v>
      </c>
      <c r="J1494" s="6">
        <v>1</v>
      </c>
      <c r="K1494" s="6"/>
      <c r="L1494" s="6">
        <v>257</v>
      </c>
      <c r="M1494" s="6">
        <v>266</v>
      </c>
      <c r="N1494" s="6"/>
      <c r="O1494" s="6"/>
      <c r="P1494" s="6"/>
      <c r="Q1494" s="35" t="s">
        <v>18</v>
      </c>
      <c r="AF1494" s="15" t="s">
        <v>6774</v>
      </c>
    </row>
    <row r="1495" spans="1:32" ht="72" x14ac:dyDescent="0.3">
      <c r="A1495" s="19">
        <v>1492</v>
      </c>
      <c r="B1495" s="11" t="s">
        <v>6776</v>
      </c>
      <c r="C1495" s="11" t="s">
        <v>6777</v>
      </c>
      <c r="D1495" s="11" t="s">
        <v>6778</v>
      </c>
      <c r="E1495" s="28">
        <v>2022</v>
      </c>
      <c r="F1495" s="25" t="str">
        <f t="shared" si="23"/>
        <v>https://www.scopus.com/inward/record.url?eid=2-s2.0-85103296815&amp;partnerID=40&amp;md5=359528fc4f8e0beb132b882ca3a0801c</v>
      </c>
      <c r="G1495" s="6" t="s">
        <v>6780</v>
      </c>
      <c r="H1495" s="6"/>
      <c r="I1495" s="6">
        <v>37</v>
      </c>
      <c r="J1495" s="6">
        <v>1</v>
      </c>
      <c r="K1495" s="6"/>
      <c r="L1495" s="6">
        <v>545</v>
      </c>
      <c r="M1495" s="6">
        <v>553</v>
      </c>
      <c r="N1495" s="6"/>
      <c r="O1495" s="6">
        <v>5</v>
      </c>
      <c r="P1495" s="6"/>
      <c r="Q1495" s="35" t="s">
        <v>18</v>
      </c>
      <c r="AF1495" s="15" t="s">
        <v>6779</v>
      </c>
    </row>
    <row r="1496" spans="1:32" ht="28.8" x14ac:dyDescent="0.3">
      <c r="A1496" s="19">
        <v>1493</v>
      </c>
      <c r="B1496" s="11" t="s">
        <v>6781</v>
      </c>
      <c r="C1496" s="11" t="s">
        <v>6782</v>
      </c>
      <c r="D1496" s="11" t="s">
        <v>6783</v>
      </c>
      <c r="E1496" s="28">
        <v>2022</v>
      </c>
      <c r="F1496" s="25" t="str">
        <f t="shared" si="23"/>
        <v>https://www.scopus.com/inward/record.url?eid=2-s2.0-85102573393&amp;partnerID=40&amp;md5=5308922559058952325e5a2ab609e448</v>
      </c>
      <c r="G1496" s="6" t="s">
        <v>6785</v>
      </c>
      <c r="H1496" s="6"/>
      <c r="I1496" s="6">
        <v>13</v>
      </c>
      <c r="J1496" s="6">
        <v>1</v>
      </c>
      <c r="K1496" s="6"/>
      <c r="L1496" s="6">
        <v>159</v>
      </c>
      <c r="M1496" s="6">
        <v>168</v>
      </c>
      <c r="N1496" s="6"/>
      <c r="O1496" s="6">
        <v>7</v>
      </c>
      <c r="P1496" s="6"/>
      <c r="Q1496" s="35" t="s">
        <v>18</v>
      </c>
      <c r="AF1496" s="15" t="s">
        <v>6784</v>
      </c>
    </row>
    <row r="1497" spans="1:32" ht="43.2" x14ac:dyDescent="0.3">
      <c r="A1497" s="19">
        <v>1494</v>
      </c>
      <c r="B1497" s="11" t="s">
        <v>6786</v>
      </c>
      <c r="C1497" s="11" t="s">
        <v>6787</v>
      </c>
      <c r="D1497" s="11" t="s">
        <v>5555</v>
      </c>
      <c r="E1497" s="28">
        <v>2022</v>
      </c>
      <c r="F1497" s="25" t="str">
        <f t="shared" si="23"/>
        <v>https://www.scopus.com/inward/record.url?eid=2-s2.0-85082725623&amp;partnerID=40&amp;md5=5698ae9aba0e4eb5fce3e719e841f117</v>
      </c>
      <c r="G1497" s="6" t="s">
        <v>6789</v>
      </c>
      <c r="H1497" s="6"/>
      <c r="I1497" s="6">
        <v>84</v>
      </c>
      <c r="J1497" s="6">
        <v>3</v>
      </c>
      <c r="K1497" s="6"/>
      <c r="L1497" s="6">
        <v>725</v>
      </c>
      <c r="M1497" s="6">
        <v>745</v>
      </c>
      <c r="N1497" s="6"/>
      <c r="O1497" s="6">
        <v>7</v>
      </c>
      <c r="P1497" s="6"/>
      <c r="Q1497" s="35" t="s">
        <v>18</v>
      </c>
      <c r="AF1497" s="15" t="s">
        <v>6788</v>
      </c>
    </row>
    <row r="1498" spans="1:32" ht="28.8" x14ac:dyDescent="0.3">
      <c r="A1498" s="19">
        <v>1495</v>
      </c>
      <c r="B1498" s="11" t="s">
        <v>6790</v>
      </c>
      <c r="C1498" s="11" t="s">
        <v>6791</v>
      </c>
      <c r="D1498" s="11" t="s">
        <v>6792</v>
      </c>
      <c r="E1498" s="28">
        <v>2022</v>
      </c>
      <c r="F1498" s="25" t="str">
        <f t="shared" si="23"/>
        <v>https://www.scopus.com/inward/record.url?eid=2-s2.0-85059296947&amp;partnerID=40&amp;md5=03c965f985c6ff43385616c548ff801a</v>
      </c>
      <c r="G1498" s="6" t="s">
        <v>6794</v>
      </c>
      <c r="H1498" s="6"/>
      <c r="I1498" s="6">
        <v>34</v>
      </c>
      <c r="J1498" s="6">
        <v>2</v>
      </c>
      <c r="K1498" s="6"/>
      <c r="L1498" s="6">
        <v>365</v>
      </c>
      <c r="M1498" s="6">
        <v>374</v>
      </c>
      <c r="N1498" s="6"/>
      <c r="O1498" s="6">
        <v>10</v>
      </c>
      <c r="P1498" s="6"/>
      <c r="Q1498" s="35" t="s">
        <v>18</v>
      </c>
      <c r="AF1498" s="15" t="s">
        <v>6793</v>
      </c>
    </row>
    <row r="1499" spans="1:32" ht="57.6" x14ac:dyDescent="0.3">
      <c r="A1499" s="19">
        <v>1496</v>
      </c>
      <c r="B1499" s="11" t="s">
        <v>6795</v>
      </c>
      <c r="C1499" s="11" t="s">
        <v>6796</v>
      </c>
      <c r="D1499" s="11" t="s">
        <v>6797</v>
      </c>
      <c r="E1499" s="28">
        <v>2022</v>
      </c>
      <c r="F1499" s="25" t="str">
        <f t="shared" si="23"/>
        <v>https://www.scopus.com/inward/record.url?eid=2-s2.0-85124457546&amp;partnerID=40&amp;md5=8ad8fede39d012f036ff7ea28f724b2e</v>
      </c>
      <c r="G1499" s="6" t="s">
        <v>6799</v>
      </c>
      <c r="H1499" s="6"/>
      <c r="I1499" s="6">
        <v>47</v>
      </c>
      <c r="J1499" s="6">
        <v>1</v>
      </c>
      <c r="K1499" s="6"/>
      <c r="L1499" s="6"/>
      <c r="M1499" s="6"/>
      <c r="N1499" s="6"/>
      <c r="O1499" s="6"/>
      <c r="P1499" s="6"/>
      <c r="Q1499" s="35" t="s">
        <v>18</v>
      </c>
      <c r="AF1499" s="15" t="s">
        <v>6798</v>
      </c>
    </row>
    <row r="1500" spans="1:32" ht="43.2" x14ac:dyDescent="0.3">
      <c r="A1500" s="19">
        <v>1497</v>
      </c>
      <c r="B1500" s="11" t="s">
        <v>6800</v>
      </c>
      <c r="C1500" s="11" t="s">
        <v>6801</v>
      </c>
      <c r="D1500" s="11" t="s">
        <v>6802</v>
      </c>
      <c r="E1500" s="28">
        <v>2022</v>
      </c>
      <c r="F1500" s="25" t="str">
        <f t="shared" si="23"/>
        <v>https://www.scopus.com/inward/record.url?eid=2-s2.0-85113622868&amp;partnerID=40&amp;md5=befe1d1be82b7024313cdd4f87e0d3fc</v>
      </c>
      <c r="G1500" s="6" t="s">
        <v>6804</v>
      </c>
      <c r="H1500" s="6"/>
      <c r="I1500" s="6">
        <v>30</v>
      </c>
      <c r="J1500" s="6">
        <v>1</v>
      </c>
      <c r="K1500" s="6"/>
      <c r="L1500" s="6">
        <v>117</v>
      </c>
      <c r="M1500" s="6">
        <v>136</v>
      </c>
      <c r="N1500" s="6"/>
      <c r="O1500" s="6">
        <v>1</v>
      </c>
      <c r="P1500" s="6"/>
      <c r="Q1500" s="35" t="s">
        <v>18</v>
      </c>
      <c r="AF1500" s="15" t="s">
        <v>6803</v>
      </c>
    </row>
    <row r="1501" spans="1:32" ht="57.6" x14ac:dyDescent="0.3">
      <c r="A1501" s="19">
        <v>1498</v>
      </c>
      <c r="B1501" s="11" t="s">
        <v>6805</v>
      </c>
      <c r="C1501" s="11" t="s">
        <v>6806</v>
      </c>
      <c r="D1501" s="11" t="s">
        <v>413</v>
      </c>
      <c r="E1501" s="28">
        <v>2022</v>
      </c>
      <c r="F1501" s="25" t="str">
        <f t="shared" si="23"/>
        <v>https://www.scopus.com/inward/record.url?eid=2-s2.0-85123853783&amp;partnerID=40&amp;md5=418b1e153c0137a4fc6cb6de3de85420</v>
      </c>
      <c r="G1501" s="6" t="s">
        <v>6808</v>
      </c>
      <c r="H1501" s="6"/>
      <c r="I1501" s="6">
        <v>46</v>
      </c>
      <c r="J1501" s="6">
        <v>4</v>
      </c>
      <c r="K1501" s="6"/>
      <c r="L1501" s="6">
        <v>1588</v>
      </c>
      <c r="M1501" s="6">
        <v>1600</v>
      </c>
      <c r="N1501" s="6"/>
      <c r="O1501" s="6">
        <v>15</v>
      </c>
      <c r="P1501" s="6"/>
      <c r="Q1501" s="35" t="s">
        <v>18</v>
      </c>
      <c r="AF1501" s="15" t="s">
        <v>6807</v>
      </c>
    </row>
    <row r="1502" spans="1:32" ht="43.2" x14ac:dyDescent="0.3">
      <c r="A1502" s="19">
        <v>1499</v>
      </c>
      <c r="B1502" s="11" t="s">
        <v>6809</v>
      </c>
      <c r="C1502" s="11" t="s">
        <v>6810</v>
      </c>
      <c r="D1502" s="11" t="s">
        <v>437</v>
      </c>
      <c r="E1502" s="28">
        <v>2022</v>
      </c>
      <c r="F1502" s="25" t="str">
        <f t="shared" si="23"/>
        <v>https://www.scopus.com/inward/record.url?eid=2-s2.0-85131809627&amp;partnerID=40&amp;md5=70585d05c92100eb97de7b095d3aaeea</v>
      </c>
      <c r="G1502" s="6" t="s">
        <v>6812</v>
      </c>
      <c r="H1502" s="6"/>
      <c r="I1502" s="6">
        <v>532</v>
      </c>
      <c r="J1502" s="6">
        <v>1</v>
      </c>
      <c r="K1502" s="6"/>
      <c r="L1502" s="6">
        <v>93</v>
      </c>
      <c r="M1502" s="6">
        <v>100</v>
      </c>
      <c r="N1502" s="6"/>
      <c r="O1502" s="6">
        <v>7</v>
      </c>
      <c r="P1502" s="6"/>
      <c r="Q1502" s="35" t="s">
        <v>18</v>
      </c>
      <c r="AF1502" s="15" t="s">
        <v>6811</v>
      </c>
    </row>
    <row r="1503" spans="1:32" ht="28.8" x14ac:dyDescent="0.3">
      <c r="A1503" s="19">
        <v>1500</v>
      </c>
      <c r="B1503" s="11" t="s">
        <v>6813</v>
      </c>
      <c r="C1503" s="11" t="s">
        <v>6814</v>
      </c>
      <c r="D1503" s="11" t="s">
        <v>6815</v>
      </c>
      <c r="E1503" s="28">
        <v>2022</v>
      </c>
      <c r="F1503" s="25" t="str">
        <f t="shared" si="23"/>
        <v>https://www.scopus.com/inward/record.url?eid=2-s2.0-85124514488&amp;partnerID=40&amp;md5=883f2ea041494e79d04c2272a2c572b2</v>
      </c>
      <c r="G1503" s="6" t="s">
        <v>6817</v>
      </c>
      <c r="H1503" s="6"/>
      <c r="I1503" s="6">
        <v>51</v>
      </c>
      <c r="J1503" s="6">
        <v>2</v>
      </c>
      <c r="K1503" s="6"/>
      <c r="L1503" s="6">
        <v>28</v>
      </c>
      <c r="M1503" s="6">
        <v>39</v>
      </c>
      <c r="N1503" s="6"/>
      <c r="O1503" s="6">
        <v>2</v>
      </c>
      <c r="P1503" s="6"/>
      <c r="Q1503" s="35" t="s">
        <v>18</v>
      </c>
      <c r="AF1503" s="15" t="s">
        <v>6816</v>
      </c>
    </row>
    <row r="1504" spans="1:32" ht="28.8" x14ac:dyDescent="0.3">
      <c r="A1504" s="19">
        <v>1501</v>
      </c>
      <c r="B1504" s="11" t="s">
        <v>6818</v>
      </c>
      <c r="C1504" s="11" t="s">
        <v>6819</v>
      </c>
      <c r="D1504" s="11" t="s">
        <v>375</v>
      </c>
      <c r="E1504" s="28">
        <v>2022</v>
      </c>
      <c r="F1504" s="25" t="str">
        <f t="shared" si="23"/>
        <v>https://www.scopus.com/inward/record.url?eid=2-s2.0-85127058756&amp;partnerID=40&amp;md5=381dda8defd7ce88caa339c44896aa68</v>
      </c>
      <c r="G1504" s="6" t="s">
        <v>6821</v>
      </c>
      <c r="H1504" s="6"/>
      <c r="I1504" s="6">
        <v>3</v>
      </c>
      <c r="J1504" s="6">
        <v>7</v>
      </c>
      <c r="K1504" s="6"/>
      <c r="L1504" s="6">
        <v>2960</v>
      </c>
      <c r="M1504" s="6">
        <v>2970</v>
      </c>
      <c r="N1504" s="6"/>
      <c r="O1504" s="6">
        <v>11</v>
      </c>
      <c r="P1504" s="6"/>
      <c r="Q1504" s="35" t="s">
        <v>18</v>
      </c>
      <c r="AF1504" s="15" t="s">
        <v>6820</v>
      </c>
    </row>
    <row r="1505" spans="1:32" ht="28.8" x14ac:dyDescent="0.3">
      <c r="A1505" s="19">
        <v>1502</v>
      </c>
      <c r="B1505" s="11" t="s">
        <v>6822</v>
      </c>
      <c r="C1505" s="11" t="s">
        <v>6823</v>
      </c>
      <c r="D1505" s="11" t="s">
        <v>6824</v>
      </c>
      <c r="E1505" s="28">
        <v>2022</v>
      </c>
      <c r="F1505" s="25" t="str">
        <f t="shared" si="23"/>
        <v>https://www.scopus.com/inward/record.url?eid=2-s2.0-85125144455&amp;partnerID=40&amp;md5=01a556ecd76c4d71e089e96f1247717f</v>
      </c>
      <c r="G1505" s="6" t="s">
        <v>6826</v>
      </c>
      <c r="H1505" s="6"/>
      <c r="I1505" s="6">
        <v>3</v>
      </c>
      <c r="J1505" s="6"/>
      <c r="K1505" s="6">
        <v>788797</v>
      </c>
      <c r="L1505" s="6"/>
      <c r="M1505" s="6"/>
      <c r="N1505" s="6"/>
      <c r="O1505" s="6">
        <v>1</v>
      </c>
      <c r="P1505" s="6"/>
      <c r="Q1505" s="35" t="s">
        <v>18</v>
      </c>
      <c r="AF1505" s="15" t="s">
        <v>6825</v>
      </c>
    </row>
    <row r="1506" spans="1:32" ht="57.6" x14ac:dyDescent="0.3">
      <c r="A1506" s="19">
        <v>1503</v>
      </c>
      <c r="B1506" s="11" t="s">
        <v>6827</v>
      </c>
      <c r="C1506" s="11" t="s">
        <v>6828</v>
      </c>
      <c r="D1506" s="11" t="s">
        <v>2033</v>
      </c>
      <c r="E1506" s="28">
        <v>2022</v>
      </c>
      <c r="F1506" s="25" t="str">
        <f t="shared" si="23"/>
        <v>https://www.scopus.com/inward/record.url?eid=2-s2.0-85122561911&amp;partnerID=40&amp;md5=04d5ebea5ba336a01facadbae8b40640</v>
      </c>
      <c r="G1506" s="6" t="s">
        <v>6830</v>
      </c>
      <c r="H1506" s="6"/>
      <c r="I1506" s="6">
        <v>7</v>
      </c>
      <c r="J1506" s="6">
        <v>1</v>
      </c>
      <c r="K1506" s="6"/>
      <c r="L1506" s="6">
        <v>1035</v>
      </c>
      <c r="M1506" s="6">
        <v>1047</v>
      </c>
      <c r="N1506" s="6"/>
      <c r="O1506" s="6">
        <v>4</v>
      </c>
      <c r="P1506" s="6"/>
      <c r="Q1506" s="35" t="s">
        <v>18</v>
      </c>
      <c r="AF1506" s="15" t="s">
        <v>6829</v>
      </c>
    </row>
    <row r="1507" spans="1:32" ht="72" x14ac:dyDescent="0.3">
      <c r="A1507" s="19">
        <v>1504</v>
      </c>
      <c r="B1507" s="11" t="s">
        <v>6831</v>
      </c>
      <c r="C1507" s="11" t="s">
        <v>6832</v>
      </c>
      <c r="D1507" s="11" t="s">
        <v>6833</v>
      </c>
      <c r="E1507" s="28">
        <v>2022</v>
      </c>
      <c r="F1507" s="25" t="str">
        <f t="shared" si="23"/>
        <v>https://www.scopus.com/inward/record.url?eid=2-s2.0-85121695257&amp;partnerID=40&amp;md5=35a413022179367ed6c8e022c30d735e</v>
      </c>
      <c r="G1507" s="6" t="s">
        <v>6835</v>
      </c>
      <c r="H1507" s="6"/>
      <c r="I1507" s="6">
        <v>6</v>
      </c>
      <c r="J1507" s="6">
        <v>1</v>
      </c>
      <c r="K1507" s="6"/>
      <c r="L1507" s="6">
        <v>128</v>
      </c>
      <c r="M1507" s="6">
        <v>142</v>
      </c>
      <c r="N1507" s="6"/>
      <c r="O1507" s="6">
        <v>6</v>
      </c>
      <c r="P1507" s="6"/>
      <c r="Q1507" s="35" t="s">
        <v>18</v>
      </c>
      <c r="AF1507" s="15" t="s">
        <v>6834</v>
      </c>
    </row>
    <row r="1508" spans="1:32" ht="43.2" x14ac:dyDescent="0.3">
      <c r="A1508" s="19">
        <v>1505</v>
      </c>
      <c r="B1508" s="11" t="s">
        <v>6836</v>
      </c>
      <c r="C1508" s="11" t="s">
        <v>6837</v>
      </c>
      <c r="D1508" s="11" t="s">
        <v>2497</v>
      </c>
      <c r="E1508" s="28">
        <v>2022</v>
      </c>
      <c r="F1508" s="25" t="str">
        <f t="shared" si="23"/>
        <v>https://www.scopus.com/inward/record.url?eid=2-s2.0-85127805675&amp;partnerID=40&amp;md5=43f0d9778965f752446319bb338387cf</v>
      </c>
      <c r="G1508" s="6" t="s">
        <v>6839</v>
      </c>
      <c r="H1508" s="6"/>
      <c r="I1508" s="6">
        <v>23</v>
      </c>
      <c r="J1508" s="6"/>
      <c r="K1508" s="6">
        <v>20</v>
      </c>
      <c r="L1508" s="6"/>
      <c r="M1508" s="6"/>
      <c r="N1508" s="6"/>
      <c r="O1508" s="6">
        <v>4</v>
      </c>
      <c r="P1508" s="6"/>
      <c r="Q1508" s="35" t="s">
        <v>18</v>
      </c>
      <c r="AF1508" s="15" t="s">
        <v>6838</v>
      </c>
    </row>
    <row r="1509" spans="1:32" ht="43.2" x14ac:dyDescent="0.3">
      <c r="A1509" s="19">
        <v>1506</v>
      </c>
      <c r="B1509" s="11" t="s">
        <v>6840</v>
      </c>
      <c r="C1509" s="11" t="s">
        <v>6841</v>
      </c>
      <c r="D1509" s="11" t="s">
        <v>6842</v>
      </c>
      <c r="E1509" s="28">
        <v>2022</v>
      </c>
      <c r="F1509" s="25" t="str">
        <f t="shared" si="23"/>
        <v>https://www.scopus.com/inward/record.url?eid=2-s2.0-85115001422&amp;partnerID=40&amp;md5=3bee62ba7bafca05b5f09fd5036fe603</v>
      </c>
      <c r="G1509" s="6" t="s">
        <v>6844</v>
      </c>
      <c r="H1509" s="6"/>
      <c r="I1509" s="6">
        <v>291</v>
      </c>
      <c r="J1509" s="6"/>
      <c r="K1509" s="6">
        <v>110574</v>
      </c>
      <c r="L1509" s="6"/>
      <c r="M1509" s="6"/>
      <c r="N1509" s="6"/>
      <c r="O1509" s="6">
        <v>2</v>
      </c>
      <c r="P1509" s="6"/>
      <c r="Q1509" s="35" t="s">
        <v>18</v>
      </c>
      <c r="AF1509" s="15" t="s">
        <v>6843</v>
      </c>
    </row>
    <row r="1510" spans="1:32" ht="43.2" x14ac:dyDescent="0.3">
      <c r="A1510" s="19">
        <v>1507</v>
      </c>
      <c r="B1510" s="11" t="s">
        <v>6845</v>
      </c>
      <c r="C1510" s="11" t="s">
        <v>6846</v>
      </c>
      <c r="D1510" s="11" t="s">
        <v>6847</v>
      </c>
      <c r="E1510" s="28">
        <v>2022</v>
      </c>
      <c r="F1510" s="25" t="str">
        <f t="shared" si="23"/>
        <v>https://www.scopus.com/inward/record.url?eid=2-s2.0-85187868057&amp;partnerID=40&amp;md5=3221e8c3963fc68e6c0b52c1cc9963a6</v>
      </c>
      <c r="G1510" s="6" t="s">
        <v>6849</v>
      </c>
      <c r="H1510" s="6"/>
      <c r="I1510" s="6">
        <v>21</v>
      </c>
      <c r="J1510" s="6">
        <v>2</v>
      </c>
      <c r="K1510" s="6">
        <v>1</v>
      </c>
      <c r="L1510" s="6"/>
      <c r="M1510" s="6"/>
      <c r="N1510" s="6"/>
      <c r="O1510" s="6"/>
      <c r="P1510" s="6"/>
      <c r="Q1510" s="35" t="s">
        <v>18</v>
      </c>
      <c r="AF1510" s="15" t="s">
        <v>6848</v>
      </c>
    </row>
    <row r="1511" spans="1:32" ht="57.6" x14ac:dyDescent="0.3">
      <c r="A1511" s="19">
        <v>1508</v>
      </c>
      <c r="B1511" s="11" t="s">
        <v>6850</v>
      </c>
      <c r="C1511" s="11" t="s">
        <v>6851</v>
      </c>
      <c r="D1511" s="11" t="s">
        <v>6852</v>
      </c>
      <c r="E1511" s="28">
        <v>2022</v>
      </c>
      <c r="F1511" s="25" t="str">
        <f t="shared" si="23"/>
        <v>https://www.scopus.com/inward/record.url?eid=2-s2.0-85182426021&amp;partnerID=40&amp;md5=e9e0fc9d23bf7954b9b00ae6c3f78ce8</v>
      </c>
      <c r="G1511" s="6" t="s">
        <v>6854</v>
      </c>
      <c r="H1511" s="6"/>
      <c r="I1511" s="6">
        <v>24</v>
      </c>
      <c r="J1511" s="6">
        <v>2</v>
      </c>
      <c r="K1511" s="6"/>
      <c r="L1511" s="6">
        <v>224</v>
      </c>
      <c r="M1511" s="6">
        <v>228</v>
      </c>
      <c r="N1511" s="6"/>
      <c r="O1511" s="6"/>
      <c r="P1511" s="6"/>
      <c r="Q1511" s="35" t="s">
        <v>18</v>
      </c>
      <c r="AF1511" s="15" t="s">
        <v>6853</v>
      </c>
    </row>
    <row r="1512" spans="1:32" ht="57.6" x14ac:dyDescent="0.3">
      <c r="A1512" s="19">
        <v>1509</v>
      </c>
      <c r="B1512" s="11" t="s">
        <v>6855</v>
      </c>
      <c r="C1512" s="11" t="s">
        <v>6856</v>
      </c>
      <c r="D1512" s="11" t="s">
        <v>6852</v>
      </c>
      <c r="E1512" s="28">
        <v>2022</v>
      </c>
      <c r="F1512" s="25" t="str">
        <f t="shared" si="23"/>
        <v>https://www.scopus.com/inward/record.url?eid=2-s2.0-85182408043&amp;partnerID=40&amp;md5=c018e111a8afd9b0821e6c930c12c10f</v>
      </c>
      <c r="G1512" s="6" t="s">
        <v>6858</v>
      </c>
      <c r="H1512" s="6"/>
      <c r="I1512" s="6">
        <v>24</v>
      </c>
      <c r="J1512" s="6">
        <v>2</v>
      </c>
      <c r="K1512" s="6"/>
      <c r="L1512" s="6">
        <v>212</v>
      </c>
      <c r="M1512" s="6">
        <v>218</v>
      </c>
      <c r="N1512" s="6"/>
      <c r="O1512" s="6"/>
      <c r="P1512" s="6"/>
      <c r="Q1512" s="35" t="s">
        <v>18</v>
      </c>
      <c r="AF1512" s="15" t="s">
        <v>6857</v>
      </c>
    </row>
    <row r="1513" spans="1:32" ht="43.2" x14ac:dyDescent="0.3">
      <c r="A1513" s="19">
        <v>1510</v>
      </c>
      <c r="B1513" s="11" t="s">
        <v>6859</v>
      </c>
      <c r="C1513" s="11" t="s">
        <v>6860</v>
      </c>
      <c r="D1513" s="11" t="s">
        <v>6861</v>
      </c>
      <c r="E1513" s="28">
        <v>2022</v>
      </c>
      <c r="F1513" s="25" t="str">
        <f t="shared" si="23"/>
        <v>https://www.scopus.com/inward/record.url?eid=2-s2.0-85174073946&amp;partnerID=40&amp;md5=35cc1c10948e42a3a900fcf6b16ade29</v>
      </c>
      <c r="G1513" s="6" t="s">
        <v>6863</v>
      </c>
      <c r="H1513" s="6"/>
      <c r="I1513" s="6">
        <v>10</v>
      </c>
      <c r="J1513" s="6">
        <v>3</v>
      </c>
      <c r="K1513" s="6"/>
      <c r="L1513" s="6">
        <v>107</v>
      </c>
      <c r="M1513" s="6">
        <v>115</v>
      </c>
      <c r="N1513" s="6"/>
      <c r="O1513" s="6"/>
      <c r="P1513" s="6"/>
      <c r="Q1513" s="35" t="s">
        <v>18</v>
      </c>
      <c r="AF1513" s="15" t="s">
        <v>6862</v>
      </c>
    </row>
    <row r="1514" spans="1:32" ht="43.2" x14ac:dyDescent="0.3">
      <c r="A1514" s="19">
        <v>1511</v>
      </c>
      <c r="B1514" s="11" t="s">
        <v>6864</v>
      </c>
      <c r="C1514" s="11" t="s">
        <v>6865</v>
      </c>
      <c r="D1514" s="11" t="s">
        <v>6866</v>
      </c>
      <c r="E1514" s="28">
        <v>2022</v>
      </c>
      <c r="F1514" s="25" t="str">
        <f t="shared" si="23"/>
        <v>https://www.scopus.com/inward/record.url?eid=2-s2.0-85166271607&amp;partnerID=40&amp;md5=3e15b81bc8b9463d709489aee6fa4d11</v>
      </c>
      <c r="G1514" s="6" t="s">
        <v>6868</v>
      </c>
      <c r="H1514" s="6"/>
      <c r="I1514" s="6">
        <v>5</v>
      </c>
      <c r="J1514" s="6">
        <v>2</v>
      </c>
      <c r="K1514" s="6"/>
      <c r="L1514" s="6">
        <v>11</v>
      </c>
      <c r="M1514" s="6">
        <v>17</v>
      </c>
      <c r="N1514" s="6"/>
      <c r="O1514" s="6"/>
      <c r="P1514" s="6"/>
      <c r="Q1514" s="35" t="s">
        <v>18</v>
      </c>
      <c r="AF1514" s="15" t="s">
        <v>6867</v>
      </c>
    </row>
    <row r="1515" spans="1:32" ht="57.6" x14ac:dyDescent="0.3">
      <c r="A1515" s="19">
        <v>1512</v>
      </c>
      <c r="B1515" s="11" t="s">
        <v>6869</v>
      </c>
      <c r="C1515" s="11" t="s">
        <v>6870</v>
      </c>
      <c r="D1515" s="11" t="s">
        <v>6871</v>
      </c>
      <c r="E1515" s="28">
        <v>2022</v>
      </c>
      <c r="F1515" s="25" t="str">
        <f t="shared" si="23"/>
        <v>https://www.scopus.com/inward/record.url?eid=2-s2.0-85165370753&amp;partnerID=40&amp;md5=f9c3e5ffba938a112825706469eab089</v>
      </c>
      <c r="G1515" s="6" t="s">
        <v>6873</v>
      </c>
      <c r="H1515" s="6"/>
      <c r="I1515" s="6">
        <v>18</v>
      </c>
      <c r="J1515" s="6">
        <v>3</v>
      </c>
      <c r="K1515" s="6"/>
      <c r="L1515" s="6">
        <v>381</v>
      </c>
      <c r="M1515" s="6">
        <v>392</v>
      </c>
      <c r="N1515" s="6"/>
      <c r="O1515" s="6"/>
      <c r="P1515" s="6"/>
      <c r="Q1515" s="35" t="s">
        <v>18</v>
      </c>
      <c r="AF1515" s="15" t="s">
        <v>6872</v>
      </c>
    </row>
    <row r="1516" spans="1:32" ht="28.8" x14ac:dyDescent="0.3">
      <c r="A1516" s="19">
        <v>1513</v>
      </c>
      <c r="B1516" s="11" t="s">
        <v>6874</v>
      </c>
      <c r="C1516" s="11" t="s">
        <v>6875</v>
      </c>
      <c r="D1516" s="11" t="s">
        <v>5004</v>
      </c>
      <c r="E1516" s="28">
        <v>2022</v>
      </c>
      <c r="F1516" s="25" t="str">
        <f t="shared" si="23"/>
        <v>https://www.scopus.com/inward/record.url?eid=2-s2.0-85164496947&amp;partnerID=40&amp;md5=f8d04d55cb32bb4995da00b84c878ba4</v>
      </c>
      <c r="G1516" s="6" t="s">
        <v>6877</v>
      </c>
      <c r="H1516" s="6"/>
      <c r="I1516" s="6">
        <v>19</v>
      </c>
      <c r="J1516" s="6">
        <v>1</v>
      </c>
      <c r="K1516" s="6"/>
      <c r="L1516" s="6">
        <v>1</v>
      </c>
      <c r="M1516" s="6">
        <v>12</v>
      </c>
      <c r="N1516" s="6"/>
      <c r="O1516" s="6"/>
      <c r="P1516" s="6"/>
      <c r="Q1516" s="35" t="s">
        <v>18</v>
      </c>
      <c r="AF1516" s="15" t="s">
        <v>6876</v>
      </c>
    </row>
    <row r="1517" spans="1:32" ht="43.2" x14ac:dyDescent="0.3">
      <c r="A1517" s="19">
        <v>1514</v>
      </c>
      <c r="B1517" s="11" t="s">
        <v>6878</v>
      </c>
      <c r="C1517" s="11" t="s">
        <v>6879</v>
      </c>
      <c r="D1517" s="11" t="s">
        <v>2569</v>
      </c>
      <c r="E1517" s="28">
        <v>2022</v>
      </c>
      <c r="F1517" s="25" t="str">
        <f t="shared" si="23"/>
        <v>https://www.scopus.com/inward/record.url?eid=2-s2.0-85163118692&amp;partnerID=40&amp;md5=ec1c9d85a22336b6beba4e798c401145</v>
      </c>
      <c r="G1517" s="6" t="s">
        <v>6881</v>
      </c>
      <c r="H1517" s="6"/>
      <c r="I1517" s="6">
        <v>15</v>
      </c>
      <c r="J1517" s="6">
        <v>2</v>
      </c>
      <c r="K1517" s="6"/>
      <c r="L1517" s="6">
        <v>122</v>
      </c>
      <c r="M1517" s="6">
        <v>128</v>
      </c>
      <c r="N1517" s="6"/>
      <c r="O1517" s="6"/>
      <c r="P1517" s="6"/>
      <c r="Q1517" s="35" t="s">
        <v>18</v>
      </c>
      <c r="AF1517" s="15" t="s">
        <v>6880</v>
      </c>
    </row>
    <row r="1518" spans="1:32" ht="28.8" x14ac:dyDescent="0.3">
      <c r="A1518" s="19">
        <v>1515</v>
      </c>
      <c r="B1518" s="11" t="s">
        <v>6882</v>
      </c>
      <c r="C1518" s="11" t="s">
        <v>5128</v>
      </c>
      <c r="D1518" s="11" t="s">
        <v>6883</v>
      </c>
      <c r="E1518" s="28">
        <v>2022</v>
      </c>
      <c r="F1518" s="25" t="str">
        <f t="shared" si="23"/>
        <v>https://www.scopus.com/inward/record.url?eid=2-s2.0-85160238442&amp;partnerID=40&amp;md5=7c993a4a544dedc20866f23cea6140cc</v>
      </c>
      <c r="G1518" s="6" t="s">
        <v>6885</v>
      </c>
      <c r="H1518" s="6"/>
      <c r="I1518" s="6">
        <v>24</v>
      </c>
      <c r="J1518" s="6">
        <v>3</v>
      </c>
      <c r="K1518" s="6"/>
      <c r="L1518" s="6">
        <v>541</v>
      </c>
      <c r="M1518" s="6">
        <v>554</v>
      </c>
      <c r="N1518" s="6"/>
      <c r="O1518" s="6"/>
      <c r="P1518" s="6"/>
      <c r="Q1518" s="35" t="s">
        <v>18</v>
      </c>
      <c r="AF1518" s="15" t="s">
        <v>6884</v>
      </c>
    </row>
    <row r="1519" spans="1:32" ht="28.8" x14ac:dyDescent="0.3">
      <c r="A1519" s="19">
        <v>1516</v>
      </c>
      <c r="B1519" s="11" t="s">
        <v>6886</v>
      </c>
      <c r="C1519" s="11" t="s">
        <v>3284</v>
      </c>
      <c r="D1519" s="11" t="s">
        <v>1303</v>
      </c>
      <c r="E1519" s="28">
        <v>2022</v>
      </c>
      <c r="F1519" s="25" t="str">
        <f t="shared" si="23"/>
        <v>https://www.scopus.com/inward/record.url?eid=2-s2.0-85160064561&amp;partnerID=40&amp;md5=4c4eadc08005e3cc28e32aaecadae102</v>
      </c>
      <c r="G1519" s="6" t="s">
        <v>6888</v>
      </c>
      <c r="H1519" s="6"/>
      <c r="I1519" s="6">
        <v>30</v>
      </c>
      <c r="J1519" s="6">
        <v>3</v>
      </c>
      <c r="K1519" s="6"/>
      <c r="L1519" s="6">
        <v>503</v>
      </c>
      <c r="M1519" s="6">
        <v>512</v>
      </c>
      <c r="N1519" s="6"/>
      <c r="O1519" s="6">
        <v>4</v>
      </c>
      <c r="P1519" s="6"/>
      <c r="Q1519" s="35" t="s">
        <v>18</v>
      </c>
      <c r="AF1519" s="15" t="s">
        <v>6887</v>
      </c>
    </row>
    <row r="1520" spans="1:32" ht="28.8" x14ac:dyDescent="0.3">
      <c r="A1520" s="19">
        <v>1517</v>
      </c>
      <c r="B1520" s="11" t="s">
        <v>6889</v>
      </c>
      <c r="C1520" s="11" t="s">
        <v>6890</v>
      </c>
      <c r="D1520" s="11" t="s">
        <v>2811</v>
      </c>
      <c r="E1520" s="28">
        <v>2022</v>
      </c>
      <c r="F1520" s="25" t="str">
        <f t="shared" si="23"/>
        <v>https://www.scopus.com/inward/record.url?eid=2-s2.0-85159454051&amp;partnerID=40&amp;md5=f5f67d92e05fa1d82c010c2796870099</v>
      </c>
      <c r="G1520" s="6" t="s">
        <v>6892</v>
      </c>
      <c r="H1520" s="6"/>
      <c r="I1520" s="6">
        <v>20</v>
      </c>
      <c r="J1520" s="6">
        <v>3</v>
      </c>
      <c r="K1520" s="6"/>
      <c r="L1520" s="6">
        <v>241</v>
      </c>
      <c r="M1520" s="6">
        <v>252</v>
      </c>
      <c r="N1520" s="6"/>
      <c r="O1520" s="6">
        <v>1</v>
      </c>
      <c r="P1520" s="6"/>
      <c r="Q1520" s="35" t="s">
        <v>18</v>
      </c>
      <c r="AF1520" s="15" t="s">
        <v>6891</v>
      </c>
    </row>
    <row r="1521" spans="1:32" ht="28.8" x14ac:dyDescent="0.3">
      <c r="A1521" s="19">
        <v>1518</v>
      </c>
      <c r="B1521" s="11" t="s">
        <v>6893</v>
      </c>
      <c r="C1521" s="11" t="s">
        <v>6894</v>
      </c>
      <c r="D1521" s="11" t="s">
        <v>2564</v>
      </c>
      <c r="E1521" s="28">
        <v>2022</v>
      </c>
      <c r="F1521" s="25" t="str">
        <f t="shared" si="23"/>
        <v>https://www.scopus.com/inward/record.url?eid=2-s2.0-85153708634&amp;partnerID=40&amp;md5=ace32972f23a4c7e04078cbac37c2ff7</v>
      </c>
      <c r="G1521" s="6" t="s">
        <v>6896</v>
      </c>
      <c r="H1521" s="6"/>
      <c r="I1521" s="6">
        <v>46</v>
      </c>
      <c r="J1521" s="6">
        <v>4</v>
      </c>
      <c r="K1521" s="6"/>
      <c r="L1521" s="6">
        <v>907</v>
      </c>
      <c r="M1521" s="6">
        <v>916</v>
      </c>
      <c r="N1521" s="6"/>
      <c r="O1521" s="6">
        <v>1</v>
      </c>
      <c r="P1521" s="6"/>
      <c r="Q1521" s="35" t="s">
        <v>18</v>
      </c>
      <c r="AF1521" s="15" t="s">
        <v>6895</v>
      </c>
    </row>
    <row r="1522" spans="1:32" ht="28.8" x14ac:dyDescent="0.3">
      <c r="A1522" s="19">
        <v>1519</v>
      </c>
      <c r="B1522" s="11" t="s">
        <v>6897</v>
      </c>
      <c r="C1522" s="11" t="s">
        <v>6116</v>
      </c>
      <c r="D1522" s="11" t="s">
        <v>6898</v>
      </c>
      <c r="E1522" s="28">
        <v>2022</v>
      </c>
      <c r="F1522" s="25" t="str">
        <f t="shared" si="23"/>
        <v>https://www.scopus.com/inward/record.url?eid=2-s2.0-85149980489&amp;partnerID=40&amp;md5=722c3961aca4005d6ff3460e1a9157d1</v>
      </c>
      <c r="G1522" s="6" t="s">
        <v>6900</v>
      </c>
      <c r="H1522" s="6"/>
      <c r="I1522" s="6">
        <v>12</v>
      </c>
      <c r="J1522" s="6">
        <v>1</v>
      </c>
      <c r="K1522" s="6"/>
      <c r="L1522" s="6"/>
      <c r="M1522" s="6"/>
      <c r="N1522" s="6"/>
      <c r="O1522" s="6"/>
      <c r="P1522" s="6"/>
      <c r="Q1522" s="35" t="s">
        <v>18</v>
      </c>
      <c r="AF1522" s="15" t="s">
        <v>6899</v>
      </c>
    </row>
    <row r="1523" spans="1:32" ht="43.2" x14ac:dyDescent="0.3">
      <c r="A1523" s="19">
        <v>1520</v>
      </c>
      <c r="B1523" s="11" t="s">
        <v>6901</v>
      </c>
      <c r="C1523" s="11" t="s">
        <v>6902</v>
      </c>
      <c r="D1523" s="11" t="s">
        <v>6903</v>
      </c>
      <c r="E1523" s="28">
        <v>2022</v>
      </c>
      <c r="F1523" s="25" t="str">
        <f t="shared" si="23"/>
        <v>https://www.scopus.com/inward/record.url?eid=2-s2.0-85149937491&amp;partnerID=40&amp;md5=0ddc1618e5a712ccf3f54439e1b1534a</v>
      </c>
      <c r="G1523" s="6" t="s">
        <v>6905</v>
      </c>
      <c r="H1523" s="6"/>
      <c r="I1523" s="6">
        <v>13</v>
      </c>
      <c r="J1523" s="6">
        <v>2</v>
      </c>
      <c r="K1523" s="6"/>
      <c r="L1523" s="6">
        <v>490</v>
      </c>
      <c r="M1523" s="6">
        <v>514</v>
      </c>
      <c r="N1523" s="6"/>
      <c r="O1523" s="6">
        <v>1</v>
      </c>
      <c r="P1523" s="6"/>
      <c r="Q1523" s="35" t="s">
        <v>18</v>
      </c>
      <c r="AF1523" s="15" t="s">
        <v>6904</v>
      </c>
    </row>
    <row r="1524" spans="1:32" ht="28.8" x14ac:dyDescent="0.3">
      <c r="A1524" s="19">
        <v>1521</v>
      </c>
      <c r="B1524" s="11" t="s">
        <v>6906</v>
      </c>
      <c r="C1524" s="11" t="s">
        <v>6907</v>
      </c>
      <c r="D1524" s="11" t="s">
        <v>6908</v>
      </c>
      <c r="E1524" s="28">
        <v>2022</v>
      </c>
      <c r="F1524" s="25" t="str">
        <f t="shared" si="23"/>
        <v>https://www.scopus.com/inward/record.url?eid=2-s2.0-85149477643&amp;partnerID=40&amp;md5=a6e57ec3ffef3a2f8cdd62c65c08a3d6</v>
      </c>
      <c r="G1524" s="6" t="s">
        <v>6910</v>
      </c>
      <c r="H1524" s="6"/>
      <c r="I1524" s="6">
        <v>12</v>
      </c>
      <c r="J1524" s="6">
        <v>1</v>
      </c>
      <c r="K1524" s="6"/>
      <c r="L1524" s="6"/>
      <c r="M1524" s="6"/>
      <c r="N1524" s="6"/>
      <c r="O1524" s="6"/>
      <c r="P1524" s="6"/>
      <c r="Q1524" s="35" t="s">
        <v>18</v>
      </c>
      <c r="AF1524" s="15" t="s">
        <v>6909</v>
      </c>
    </row>
    <row r="1525" spans="1:32" ht="28.8" x14ac:dyDescent="0.3">
      <c r="A1525" s="19">
        <v>1522</v>
      </c>
      <c r="B1525" s="11" t="s">
        <v>6911</v>
      </c>
      <c r="C1525" s="11" t="s">
        <v>6912</v>
      </c>
      <c r="D1525" s="11" t="s">
        <v>6913</v>
      </c>
      <c r="E1525" s="28">
        <v>2022</v>
      </c>
      <c r="F1525" s="25" t="str">
        <f t="shared" si="23"/>
        <v>https://www.scopus.com/inward/record.url?eid=2-s2.0-85149447404&amp;partnerID=40&amp;md5=e414218790beabb01dca9dc2b35cfae1</v>
      </c>
      <c r="G1525" s="6" t="s">
        <v>6915</v>
      </c>
      <c r="H1525" s="6"/>
      <c r="I1525" s="6">
        <v>12</v>
      </c>
      <c r="J1525" s="6">
        <v>1</v>
      </c>
      <c r="K1525" s="6"/>
      <c r="L1525" s="6"/>
      <c r="M1525" s="6"/>
      <c r="N1525" s="6"/>
      <c r="O1525" s="6">
        <v>1</v>
      </c>
      <c r="P1525" s="6"/>
      <c r="Q1525" s="35" t="s">
        <v>18</v>
      </c>
      <c r="AF1525" s="15" t="s">
        <v>6914</v>
      </c>
    </row>
    <row r="1526" spans="1:32" ht="43.2" x14ac:dyDescent="0.3">
      <c r="A1526" s="19">
        <v>1523</v>
      </c>
      <c r="B1526" s="11" t="s">
        <v>6916</v>
      </c>
      <c r="C1526" s="11" t="s">
        <v>6917</v>
      </c>
      <c r="D1526" s="11" t="s">
        <v>2674</v>
      </c>
      <c r="E1526" s="28">
        <v>2022</v>
      </c>
      <c r="F1526" s="25" t="str">
        <f t="shared" si="23"/>
        <v>https://www.scopus.com/inward/record.url?eid=2-s2.0-85148986750&amp;partnerID=40&amp;md5=549b7f71e82b113b62f44b48cbfe6615</v>
      </c>
      <c r="G1526" s="6" t="s">
        <v>6919</v>
      </c>
      <c r="H1526" s="6"/>
      <c r="I1526" s="6">
        <v>12</v>
      </c>
      <c r="J1526" s="6">
        <v>1</v>
      </c>
      <c r="K1526" s="6"/>
      <c r="L1526" s="6">
        <v>77</v>
      </c>
      <c r="M1526" s="6">
        <v>85</v>
      </c>
      <c r="N1526" s="6"/>
      <c r="O1526" s="6"/>
      <c r="P1526" s="6"/>
      <c r="Q1526" s="35" t="s">
        <v>18</v>
      </c>
      <c r="AF1526" s="15" t="s">
        <v>6918</v>
      </c>
    </row>
    <row r="1527" spans="1:32" ht="57.6" x14ac:dyDescent="0.3">
      <c r="A1527" s="19">
        <v>1524</v>
      </c>
      <c r="B1527" s="11" t="s">
        <v>6920</v>
      </c>
      <c r="C1527" s="11" t="s">
        <v>6921</v>
      </c>
      <c r="D1527" s="11" t="s">
        <v>2674</v>
      </c>
      <c r="E1527" s="28">
        <v>2022</v>
      </c>
      <c r="F1527" s="25" t="str">
        <f t="shared" si="23"/>
        <v>https://www.scopus.com/inward/record.url?eid=2-s2.0-85148981754&amp;partnerID=40&amp;md5=d9529e2be9fff5c9e0f596d860eb3a3e</v>
      </c>
      <c r="G1527" s="6" t="s">
        <v>6923</v>
      </c>
      <c r="H1527" s="6"/>
      <c r="I1527" s="6">
        <v>12</v>
      </c>
      <c r="J1527" s="6">
        <v>3</v>
      </c>
      <c r="K1527" s="6"/>
      <c r="L1527" s="6">
        <v>302</v>
      </c>
      <c r="M1527" s="6">
        <v>309</v>
      </c>
      <c r="N1527" s="6"/>
      <c r="O1527" s="6">
        <v>1</v>
      </c>
      <c r="P1527" s="6"/>
      <c r="Q1527" s="35" t="s">
        <v>18</v>
      </c>
      <c r="AF1527" s="15" t="s">
        <v>6922</v>
      </c>
    </row>
    <row r="1528" spans="1:32" ht="28.8" x14ac:dyDescent="0.3">
      <c r="A1528" s="19">
        <v>1525</v>
      </c>
      <c r="B1528" s="11" t="s">
        <v>6924</v>
      </c>
      <c r="C1528" s="11" t="s">
        <v>3178</v>
      </c>
      <c r="D1528" s="11" t="s">
        <v>3082</v>
      </c>
      <c r="E1528" s="28">
        <v>2022</v>
      </c>
      <c r="F1528" s="25" t="str">
        <f t="shared" si="23"/>
        <v>https://www.scopus.com/inward/record.url?eid=2-s2.0-85146801197&amp;partnerID=40&amp;md5=e45cd3a4165d44bb02ab06c7e96cbb25</v>
      </c>
      <c r="G1528" s="6" t="s">
        <v>6926</v>
      </c>
      <c r="H1528" s="6"/>
      <c r="I1528" s="6">
        <v>36</v>
      </c>
      <c r="J1528" s="6">
        <v>19</v>
      </c>
      <c r="K1528" s="6"/>
      <c r="L1528" s="6">
        <v>6655</v>
      </c>
      <c r="M1528" s="6">
        <v>6667</v>
      </c>
      <c r="N1528" s="6"/>
      <c r="O1528" s="6">
        <v>7</v>
      </c>
      <c r="P1528" s="6"/>
      <c r="Q1528" s="35" t="s">
        <v>18</v>
      </c>
      <c r="AF1528" s="15" t="s">
        <v>6925</v>
      </c>
    </row>
    <row r="1529" spans="1:32" ht="28.8" x14ac:dyDescent="0.3">
      <c r="A1529" s="19">
        <v>1526</v>
      </c>
      <c r="B1529" s="11" t="s">
        <v>6927</v>
      </c>
      <c r="C1529" s="11" t="s">
        <v>6928</v>
      </c>
      <c r="D1529" s="11" t="s">
        <v>3082</v>
      </c>
      <c r="E1529" s="28">
        <v>2022</v>
      </c>
      <c r="F1529" s="25" t="str">
        <f t="shared" si="23"/>
        <v>https://www.scopus.com/inward/record.url?eid=2-s2.0-85146784085&amp;partnerID=40&amp;md5=7406c96ca535f34a7282362e60700e6e</v>
      </c>
      <c r="G1529" s="6" t="s">
        <v>6930</v>
      </c>
      <c r="H1529" s="6"/>
      <c r="I1529" s="6">
        <v>36</v>
      </c>
      <c r="J1529" s="6">
        <v>18</v>
      </c>
      <c r="K1529" s="6"/>
      <c r="L1529" s="6">
        <v>6123</v>
      </c>
      <c r="M1529" s="6">
        <v>6128</v>
      </c>
      <c r="N1529" s="6"/>
      <c r="O1529" s="6"/>
      <c r="P1529" s="6"/>
      <c r="Q1529" s="35" t="s">
        <v>18</v>
      </c>
      <c r="AF1529" s="15" t="s">
        <v>6929</v>
      </c>
    </row>
    <row r="1530" spans="1:32" ht="72" x14ac:dyDescent="0.3">
      <c r="A1530" s="19">
        <v>1527</v>
      </c>
      <c r="B1530" s="11" t="s">
        <v>6931</v>
      </c>
      <c r="C1530" s="11" t="s">
        <v>6932</v>
      </c>
      <c r="D1530" s="11" t="s">
        <v>6933</v>
      </c>
      <c r="E1530" s="28">
        <v>2022</v>
      </c>
      <c r="F1530" s="25" t="str">
        <f t="shared" si="23"/>
        <v>https://www.scopus.com/inward/record.url?eid=2-s2.0-85146776700&amp;partnerID=40&amp;md5=6dc4c5808b8205752b1ec08ed7f9f41a</v>
      </c>
      <c r="G1530" s="6" t="s">
        <v>6935</v>
      </c>
      <c r="H1530" s="6"/>
      <c r="I1530" s="6">
        <v>91</v>
      </c>
      <c r="J1530" s="6">
        <v>11</v>
      </c>
      <c r="K1530" s="6"/>
      <c r="L1530" s="6">
        <v>2439</v>
      </c>
      <c r="M1530" s="6">
        <v>2459</v>
      </c>
      <c r="N1530" s="6"/>
      <c r="O1530" s="6">
        <v>2</v>
      </c>
      <c r="P1530" s="6"/>
      <c r="Q1530" s="35" t="s">
        <v>18</v>
      </c>
      <c r="AF1530" s="15" t="s">
        <v>6934</v>
      </c>
    </row>
    <row r="1531" spans="1:32" ht="57.6" x14ac:dyDescent="0.3">
      <c r="A1531" s="19">
        <v>1528</v>
      </c>
      <c r="B1531" s="11" t="s">
        <v>6936</v>
      </c>
      <c r="C1531" s="11" t="s">
        <v>6937</v>
      </c>
      <c r="D1531" s="11" t="s">
        <v>2033</v>
      </c>
      <c r="E1531" s="28">
        <v>2022</v>
      </c>
      <c r="F1531" s="25" t="str">
        <f t="shared" si="23"/>
        <v>https://www.scopus.com/inward/record.url?eid=2-s2.0-85146330464&amp;partnerID=40&amp;md5=819ea0c83381ea21f8698c76bfb1faae</v>
      </c>
      <c r="G1531" s="6" t="s">
        <v>6939</v>
      </c>
      <c r="H1531" s="6"/>
      <c r="I1531" s="6"/>
      <c r="J1531" s="6"/>
      <c r="K1531" s="6"/>
      <c r="L1531" s="6"/>
      <c r="M1531" s="6"/>
      <c r="N1531" s="6"/>
      <c r="O1531" s="6">
        <v>9</v>
      </c>
      <c r="P1531" s="6"/>
      <c r="Q1531" s="35" t="s">
        <v>18</v>
      </c>
      <c r="AF1531" s="15" t="s">
        <v>6938</v>
      </c>
    </row>
    <row r="1532" spans="1:32" ht="57.6" x14ac:dyDescent="0.3">
      <c r="A1532" s="19">
        <v>1529</v>
      </c>
      <c r="B1532" s="11" t="s">
        <v>6940</v>
      </c>
      <c r="C1532" s="11" t="s">
        <v>6941</v>
      </c>
      <c r="D1532" s="11" t="s">
        <v>2033</v>
      </c>
      <c r="E1532" s="28">
        <v>2022</v>
      </c>
      <c r="F1532" s="25" t="str">
        <f t="shared" si="23"/>
        <v>https://www.scopus.com/inward/record.url?eid=2-s2.0-85146323618&amp;partnerID=40&amp;md5=c724ef6d5af95c5ccb9abf55e9e972d4</v>
      </c>
      <c r="G1532" s="6" t="s">
        <v>6943</v>
      </c>
      <c r="H1532" s="6"/>
      <c r="I1532" s="6"/>
      <c r="J1532" s="6"/>
      <c r="K1532" s="6"/>
      <c r="L1532" s="6"/>
      <c r="M1532" s="6"/>
      <c r="N1532" s="6"/>
      <c r="O1532" s="6">
        <v>2</v>
      </c>
      <c r="P1532" s="6"/>
      <c r="Q1532" s="35" t="s">
        <v>18</v>
      </c>
      <c r="AF1532" s="15" t="s">
        <v>6942</v>
      </c>
    </row>
    <row r="1533" spans="1:32" ht="28.8" x14ac:dyDescent="0.3">
      <c r="A1533" s="19">
        <v>1530</v>
      </c>
      <c r="B1533" s="11" t="s">
        <v>6944</v>
      </c>
      <c r="C1533" s="11" t="s">
        <v>6945</v>
      </c>
      <c r="D1533" s="11" t="s">
        <v>3082</v>
      </c>
      <c r="E1533" s="28">
        <v>2022</v>
      </c>
      <c r="F1533" s="25" t="str">
        <f t="shared" si="23"/>
        <v>https://www.scopus.com/inward/record.url?eid=2-s2.0-85146304788&amp;partnerID=40&amp;md5=f5e1ad798275c32d0821fbcb5308e1eb</v>
      </c>
      <c r="G1533" s="6" t="s">
        <v>6947</v>
      </c>
      <c r="H1533" s="6"/>
      <c r="I1533" s="6">
        <v>36</v>
      </c>
      <c r="J1533" s="6">
        <v>16</v>
      </c>
      <c r="K1533" s="6"/>
      <c r="L1533" s="6">
        <v>5631</v>
      </c>
      <c r="M1533" s="6">
        <v>5640</v>
      </c>
      <c r="N1533" s="6"/>
      <c r="O1533" s="6"/>
      <c r="P1533" s="6"/>
      <c r="Q1533" s="35" t="s">
        <v>18</v>
      </c>
      <c r="AF1533" s="15" t="s">
        <v>6946</v>
      </c>
    </row>
    <row r="1534" spans="1:32" ht="28.8" x14ac:dyDescent="0.3">
      <c r="A1534" s="19">
        <v>1531</v>
      </c>
      <c r="B1534" s="11" t="s">
        <v>6948</v>
      </c>
      <c r="C1534" s="11" t="s">
        <v>6949</v>
      </c>
      <c r="D1534" s="11" t="s">
        <v>2555</v>
      </c>
      <c r="E1534" s="28">
        <v>2022</v>
      </c>
      <c r="F1534" s="25" t="str">
        <f t="shared" si="23"/>
        <v>https://www.scopus.com/inward/record.url?eid=2-s2.0-85146127199&amp;partnerID=40&amp;md5=26261bce10c1fa8a163b370ac45b8f4e</v>
      </c>
      <c r="G1534" s="6" t="s">
        <v>6951</v>
      </c>
      <c r="H1534" s="6"/>
      <c r="I1534" s="6"/>
      <c r="J1534" s="6"/>
      <c r="K1534" s="6"/>
      <c r="L1534" s="6"/>
      <c r="M1534" s="6"/>
      <c r="N1534" s="6"/>
      <c r="O1534" s="6"/>
      <c r="P1534" s="6"/>
      <c r="Q1534" s="35" t="s">
        <v>18</v>
      </c>
      <c r="AF1534" s="15" t="s">
        <v>6950</v>
      </c>
    </row>
    <row r="1535" spans="1:32" ht="43.2" x14ac:dyDescent="0.3">
      <c r="A1535" s="19">
        <v>1532</v>
      </c>
      <c r="B1535" s="11" t="s">
        <v>6952</v>
      </c>
      <c r="C1535" s="11" t="s">
        <v>3063</v>
      </c>
      <c r="D1535" s="11" t="s">
        <v>6953</v>
      </c>
      <c r="E1535" s="28">
        <v>2022</v>
      </c>
      <c r="F1535" s="25" t="str">
        <f t="shared" si="23"/>
        <v>https://www.scopus.com/inward/record.url?eid=2-s2.0-85145997489&amp;partnerID=40&amp;md5=720b216909aced777c0a48170764830a</v>
      </c>
      <c r="G1535" s="6" t="s">
        <v>6955</v>
      </c>
      <c r="H1535" s="6"/>
      <c r="I1535" s="6">
        <v>42</v>
      </c>
      <c r="J1535" s="6">
        <v>6</v>
      </c>
      <c r="K1535" s="6"/>
      <c r="L1535" s="6">
        <v>377</v>
      </c>
      <c r="M1535" s="6">
        <v>386</v>
      </c>
      <c r="N1535" s="6"/>
      <c r="O1535" s="6">
        <v>2</v>
      </c>
      <c r="P1535" s="6"/>
      <c r="Q1535" s="35" t="s">
        <v>18</v>
      </c>
      <c r="AF1535" s="15" t="s">
        <v>6954</v>
      </c>
    </row>
    <row r="1536" spans="1:32" ht="72" x14ac:dyDescent="0.3">
      <c r="A1536" s="19">
        <v>1533</v>
      </c>
      <c r="B1536" s="11" t="s">
        <v>6956</v>
      </c>
      <c r="C1536" s="11" t="s">
        <v>6957</v>
      </c>
      <c r="D1536" s="11" t="s">
        <v>6958</v>
      </c>
      <c r="E1536" s="28">
        <v>2022</v>
      </c>
      <c r="F1536" s="25" t="str">
        <f t="shared" si="23"/>
        <v>https://www.scopus.com/inward/record.url?eid=2-s2.0-85145491886&amp;partnerID=40&amp;md5=6ce70b256544653844dad2ece3000d8e</v>
      </c>
      <c r="G1536" s="6" t="s">
        <v>6960</v>
      </c>
      <c r="H1536" s="6"/>
      <c r="I1536" s="6">
        <v>23</v>
      </c>
      <c r="J1536" s="6">
        <v>9</v>
      </c>
      <c r="K1536" s="6"/>
      <c r="L1536" s="6">
        <v>735</v>
      </c>
      <c r="M1536" s="6">
        <v>756</v>
      </c>
      <c r="N1536" s="6"/>
      <c r="O1536" s="6">
        <v>4</v>
      </c>
      <c r="P1536" s="6"/>
      <c r="Q1536" s="35" t="s">
        <v>18</v>
      </c>
      <c r="AF1536" s="15" t="s">
        <v>6959</v>
      </c>
    </row>
    <row r="1537" spans="1:32" ht="72" x14ac:dyDescent="0.3">
      <c r="A1537" s="19">
        <v>1534</v>
      </c>
      <c r="B1537" s="11" t="s">
        <v>6961</v>
      </c>
      <c r="C1537" s="11" t="s">
        <v>6962</v>
      </c>
      <c r="D1537" s="11" t="s">
        <v>6963</v>
      </c>
      <c r="E1537" s="28">
        <v>2022</v>
      </c>
      <c r="F1537" s="25" t="str">
        <f t="shared" si="23"/>
        <v>https://www.scopus.com/inward/record.url?eid=2-s2.0-85145333724&amp;partnerID=40&amp;md5=c28f837b484adaa62ab8ca34c14c0cc8</v>
      </c>
      <c r="G1537" s="6" t="s">
        <v>6965</v>
      </c>
      <c r="H1537" s="6"/>
      <c r="I1537" s="6">
        <v>18</v>
      </c>
      <c r="J1537" s="6">
        <v>4</v>
      </c>
      <c r="K1537" s="6"/>
      <c r="L1537" s="6">
        <v>16</v>
      </c>
      <c r="M1537" s="6">
        <v>27</v>
      </c>
      <c r="N1537" s="6"/>
      <c r="O1537" s="6"/>
      <c r="P1537" s="6"/>
      <c r="Q1537" s="35" t="s">
        <v>18</v>
      </c>
      <c r="AF1537" s="15" t="s">
        <v>6964</v>
      </c>
    </row>
    <row r="1538" spans="1:32" ht="28.8" x14ac:dyDescent="0.3">
      <c r="A1538" s="19">
        <v>1535</v>
      </c>
      <c r="B1538" s="11" t="s">
        <v>6966</v>
      </c>
      <c r="C1538" s="11" t="s">
        <v>6967</v>
      </c>
      <c r="D1538" s="11" t="s">
        <v>6968</v>
      </c>
      <c r="E1538" s="28">
        <v>2022</v>
      </c>
      <c r="F1538" s="25" t="str">
        <f t="shared" si="23"/>
        <v>https://www.scopus.com/inward/record.url?eid=2-s2.0-85144954613&amp;partnerID=40&amp;md5=0dad2030c8c16b97890c694d945df1c5</v>
      </c>
      <c r="G1538" s="6" t="s">
        <v>6970</v>
      </c>
      <c r="H1538" s="6"/>
      <c r="I1538" s="6">
        <v>8</v>
      </c>
      <c r="J1538" s="6">
        <v>2</v>
      </c>
      <c r="K1538" s="6"/>
      <c r="L1538" s="6">
        <v>143</v>
      </c>
      <c r="M1538" s="6">
        <v>152</v>
      </c>
      <c r="N1538" s="6"/>
      <c r="O1538" s="6"/>
      <c r="P1538" s="6"/>
      <c r="Q1538" s="35" t="s">
        <v>18</v>
      </c>
      <c r="AF1538" s="15" t="s">
        <v>6969</v>
      </c>
    </row>
    <row r="1539" spans="1:32" ht="28.8" x14ac:dyDescent="0.3">
      <c r="A1539" s="19">
        <v>1536</v>
      </c>
      <c r="B1539" s="11" t="s">
        <v>6971</v>
      </c>
      <c r="C1539" s="11" t="s">
        <v>6972</v>
      </c>
      <c r="D1539" s="11" t="s">
        <v>6973</v>
      </c>
      <c r="E1539" s="28">
        <v>2022</v>
      </c>
      <c r="F1539" s="25" t="str">
        <f t="shared" si="23"/>
        <v>https://www.scopus.com/inward/record.url?eid=2-s2.0-85144833797&amp;partnerID=40&amp;md5=6733dcb2806f2b41e47a2791ddb2da6e</v>
      </c>
      <c r="G1539" s="6" t="s">
        <v>6975</v>
      </c>
      <c r="H1539" s="6"/>
      <c r="I1539" s="6"/>
      <c r="J1539" s="6"/>
      <c r="K1539" s="6"/>
      <c r="L1539" s="6"/>
      <c r="M1539" s="6"/>
      <c r="N1539" s="6"/>
      <c r="O1539" s="6"/>
      <c r="P1539" s="6"/>
      <c r="Q1539" s="35" t="s">
        <v>18</v>
      </c>
      <c r="AF1539" s="15" t="s">
        <v>6974</v>
      </c>
    </row>
    <row r="1540" spans="1:32" ht="43.2" x14ac:dyDescent="0.3">
      <c r="A1540" s="19">
        <v>1537</v>
      </c>
      <c r="B1540" s="11" t="s">
        <v>6976</v>
      </c>
      <c r="C1540" s="11" t="s">
        <v>6977</v>
      </c>
      <c r="D1540" s="11" t="s">
        <v>6978</v>
      </c>
      <c r="E1540" s="28">
        <v>2022</v>
      </c>
      <c r="F1540" s="25" t="str">
        <f t="shared" ref="F1540:F1603" si="24">HYPERLINK(AF1540,AF1540)</f>
        <v>https://www.scopus.com/inward/record.url?eid=2-s2.0-85144646744&amp;partnerID=40&amp;md5=fa2ef3bfdd68519b51728198a0f67bfb</v>
      </c>
      <c r="G1540" s="6" t="s">
        <v>6980</v>
      </c>
      <c r="H1540" s="6"/>
      <c r="I1540" s="6">
        <v>18</v>
      </c>
      <c r="J1540" s="6">
        <v>4</v>
      </c>
      <c r="K1540" s="6"/>
      <c r="L1540" s="6">
        <v>985</v>
      </c>
      <c r="M1540" s="6">
        <v>994</v>
      </c>
      <c r="N1540" s="6"/>
      <c r="O1540" s="6"/>
      <c r="P1540" s="6"/>
      <c r="Q1540" s="35" t="s">
        <v>18</v>
      </c>
      <c r="AF1540" s="15" t="s">
        <v>6979</v>
      </c>
    </row>
    <row r="1541" spans="1:32" ht="57.6" x14ac:dyDescent="0.3">
      <c r="A1541" s="19">
        <v>1538</v>
      </c>
      <c r="B1541" s="11" t="s">
        <v>6981</v>
      </c>
      <c r="C1541" s="11" t="s">
        <v>6982</v>
      </c>
      <c r="D1541" s="11" t="s">
        <v>952</v>
      </c>
      <c r="E1541" s="28">
        <v>2022</v>
      </c>
      <c r="F1541" s="25" t="str">
        <f t="shared" si="24"/>
        <v>https://www.scopus.com/inward/record.url?eid=2-s2.0-85144580159&amp;partnerID=40&amp;md5=aa05d4078102ebee676ed3f7357c68f2</v>
      </c>
      <c r="G1541" s="6" t="s">
        <v>6984</v>
      </c>
      <c r="H1541" s="6"/>
      <c r="I1541" s="6"/>
      <c r="J1541" s="6"/>
      <c r="K1541" s="6"/>
      <c r="L1541" s="6"/>
      <c r="M1541" s="6"/>
      <c r="N1541" s="6"/>
      <c r="O1541" s="6"/>
      <c r="P1541" s="6"/>
      <c r="Q1541" s="35" t="s">
        <v>18</v>
      </c>
      <c r="AF1541" s="15" t="s">
        <v>6983</v>
      </c>
    </row>
    <row r="1542" spans="1:32" ht="28.8" x14ac:dyDescent="0.3">
      <c r="A1542" s="19">
        <v>1539</v>
      </c>
      <c r="B1542" s="11" t="s">
        <v>6985</v>
      </c>
      <c r="C1542" s="11" t="s">
        <v>6986</v>
      </c>
      <c r="D1542" s="11" t="s">
        <v>6987</v>
      </c>
      <c r="E1542" s="28">
        <v>2022</v>
      </c>
      <c r="F1542" s="25" t="str">
        <f t="shared" si="24"/>
        <v>https://www.scopus.com/inward/record.url?eid=2-s2.0-85144341934&amp;partnerID=40&amp;md5=2c2b131b8138a6893c8dc270e38acc0a</v>
      </c>
      <c r="G1542" s="6" t="s">
        <v>6989</v>
      </c>
      <c r="H1542" s="6"/>
      <c r="I1542" s="6"/>
      <c r="J1542" s="6"/>
      <c r="K1542" s="6"/>
      <c r="L1542" s="6"/>
      <c r="M1542" s="6"/>
      <c r="N1542" s="6"/>
      <c r="O1542" s="6">
        <v>4</v>
      </c>
      <c r="P1542" s="6"/>
      <c r="Q1542" s="35" t="s">
        <v>18</v>
      </c>
      <c r="AF1542" s="15" t="s">
        <v>6988</v>
      </c>
    </row>
    <row r="1543" spans="1:32" ht="43.2" x14ac:dyDescent="0.3">
      <c r="A1543" s="19">
        <v>1540</v>
      </c>
      <c r="B1543" s="11" t="s">
        <v>6990</v>
      </c>
      <c r="C1543" s="11" t="s">
        <v>6991</v>
      </c>
      <c r="D1543" s="11" t="s">
        <v>2589</v>
      </c>
      <c r="E1543" s="28">
        <v>2022</v>
      </c>
      <c r="F1543" s="25" t="str">
        <f t="shared" si="24"/>
        <v>https://www.scopus.com/inward/record.url?eid=2-s2.0-85143843039&amp;partnerID=40&amp;md5=b1b3d483063bd444ee52070972ebb10e</v>
      </c>
      <c r="G1543" s="6" t="s">
        <v>6993</v>
      </c>
      <c r="H1543" s="6"/>
      <c r="I1543" s="6">
        <v>112</v>
      </c>
      <c r="J1543" s="6">
        <v>126</v>
      </c>
      <c r="K1543" s="6"/>
      <c r="L1543" s="6">
        <v>103</v>
      </c>
      <c r="M1543" s="6">
        <v>110</v>
      </c>
      <c r="N1543" s="6"/>
      <c r="O1543" s="6"/>
      <c r="P1543" s="6"/>
      <c r="Q1543" s="35" t="s">
        <v>18</v>
      </c>
      <c r="AF1543" s="15" t="s">
        <v>6992</v>
      </c>
    </row>
    <row r="1544" spans="1:32" ht="43.2" x14ac:dyDescent="0.3">
      <c r="A1544" s="19">
        <v>1541</v>
      </c>
      <c r="B1544" s="11" t="s">
        <v>6994</v>
      </c>
      <c r="C1544" s="11" t="s">
        <v>6995</v>
      </c>
      <c r="D1544" s="11" t="s">
        <v>3615</v>
      </c>
      <c r="E1544" s="28">
        <v>2022</v>
      </c>
      <c r="F1544" s="25" t="str">
        <f t="shared" si="24"/>
        <v>https://www.scopus.com/inward/record.url?eid=2-s2.0-85143822187&amp;partnerID=40&amp;md5=aa66b69c78add255bfc463ae2bd8f435</v>
      </c>
      <c r="G1544" s="6" t="s">
        <v>6997</v>
      </c>
      <c r="H1544" s="6"/>
      <c r="I1544" s="6"/>
      <c r="J1544" s="6"/>
      <c r="K1544" s="6"/>
      <c r="L1544" s="6"/>
      <c r="M1544" s="6"/>
      <c r="N1544" s="6"/>
      <c r="O1544" s="6">
        <v>1</v>
      </c>
      <c r="P1544" s="6"/>
      <c r="Q1544" s="35" t="s">
        <v>18</v>
      </c>
      <c r="AF1544" s="15" t="s">
        <v>6996</v>
      </c>
    </row>
    <row r="1545" spans="1:32" ht="43.2" x14ac:dyDescent="0.3">
      <c r="A1545" s="19">
        <v>1542</v>
      </c>
      <c r="B1545" s="11" t="s">
        <v>6998</v>
      </c>
      <c r="C1545" s="11" t="s">
        <v>6999</v>
      </c>
      <c r="D1545" s="11" t="s">
        <v>7000</v>
      </c>
      <c r="E1545" s="28">
        <v>2022</v>
      </c>
      <c r="F1545" s="25" t="str">
        <f t="shared" si="24"/>
        <v>https://www.scopus.com/inward/record.url?eid=2-s2.0-85143404708&amp;partnerID=40&amp;md5=af5093bcaffe4a8e67bc201363d75208</v>
      </c>
      <c r="G1545" s="6" t="s">
        <v>7002</v>
      </c>
      <c r="H1545" s="6"/>
      <c r="I1545" s="6">
        <v>12</v>
      </c>
      <c r="J1545" s="6">
        <v>3</v>
      </c>
      <c r="K1545" s="6"/>
      <c r="L1545" s="6">
        <v>273</v>
      </c>
      <c r="M1545" s="6">
        <v>292</v>
      </c>
      <c r="N1545" s="6"/>
      <c r="O1545" s="6">
        <v>2</v>
      </c>
      <c r="P1545" s="6"/>
      <c r="Q1545" s="35" t="s">
        <v>18</v>
      </c>
      <c r="AF1545" s="15" t="s">
        <v>7001</v>
      </c>
    </row>
    <row r="1546" spans="1:32" ht="28.8" x14ac:dyDescent="0.3">
      <c r="A1546" s="19">
        <v>1543</v>
      </c>
      <c r="B1546" s="11" t="s">
        <v>7003</v>
      </c>
      <c r="C1546" s="11" t="s">
        <v>7004</v>
      </c>
      <c r="D1546" s="11" t="s">
        <v>7005</v>
      </c>
      <c r="E1546" s="28">
        <v>2022</v>
      </c>
      <c r="F1546" s="25" t="str">
        <f t="shared" si="24"/>
        <v>https://www.scopus.com/inward/record.url?eid=2-s2.0-85143148786&amp;partnerID=40&amp;md5=f6670591eda1de91c83e0ca1f9c8eec2</v>
      </c>
      <c r="G1546" s="6" t="s">
        <v>7007</v>
      </c>
      <c r="H1546" s="6"/>
      <c r="I1546" s="6">
        <v>31</v>
      </c>
      <c r="J1546" s="6">
        <v>6</v>
      </c>
      <c r="K1546" s="6" t="s">
        <v>7008</v>
      </c>
      <c r="L1546" s="6"/>
      <c r="M1546" s="6"/>
      <c r="N1546" s="6"/>
      <c r="O1546" s="6">
        <v>3</v>
      </c>
      <c r="P1546" s="6"/>
      <c r="Q1546" s="35" t="s">
        <v>18</v>
      </c>
      <c r="AF1546" s="15" t="s">
        <v>7006</v>
      </c>
    </row>
    <row r="1547" spans="1:32" ht="28.8" x14ac:dyDescent="0.3">
      <c r="A1547" s="19">
        <v>1544</v>
      </c>
      <c r="B1547" s="11" t="s">
        <v>7009</v>
      </c>
      <c r="C1547" s="11" t="s">
        <v>6967</v>
      </c>
      <c r="D1547" s="11" t="s">
        <v>2794</v>
      </c>
      <c r="E1547" s="28">
        <v>2022</v>
      </c>
      <c r="F1547" s="25" t="str">
        <f t="shared" si="24"/>
        <v>https://www.scopus.com/inward/record.url?eid=2-s2.0-85142785847&amp;partnerID=40&amp;md5=05dc7ea18b1bca73f442cdf6011aeceb</v>
      </c>
      <c r="G1547" s="6"/>
      <c r="H1547" s="6"/>
      <c r="I1547" s="6">
        <v>22</v>
      </c>
      <c r="J1547" s="6"/>
      <c r="K1547" s="6"/>
      <c r="L1547" s="6">
        <v>660</v>
      </c>
      <c r="M1547" s="6">
        <v>667</v>
      </c>
      <c r="N1547" s="6"/>
      <c r="O1547" s="6"/>
      <c r="P1547" s="6"/>
      <c r="Q1547" s="35" t="s">
        <v>18</v>
      </c>
      <c r="AF1547" s="15" t="s">
        <v>7010</v>
      </c>
    </row>
    <row r="1548" spans="1:32" ht="43.2" x14ac:dyDescent="0.3">
      <c r="A1548" s="19">
        <v>1545</v>
      </c>
      <c r="B1548" s="11" t="s">
        <v>7011</v>
      </c>
      <c r="C1548" s="11" t="s">
        <v>7012</v>
      </c>
      <c r="D1548" s="11" t="s">
        <v>7013</v>
      </c>
      <c r="E1548" s="28">
        <v>2022</v>
      </c>
      <c r="F1548" s="25" t="str">
        <f t="shared" si="24"/>
        <v>https://www.scopus.com/inward/record.url?eid=2-s2.0-85142432319&amp;partnerID=40&amp;md5=00753e9b25162ce801497a6cf42073d3</v>
      </c>
      <c r="G1548" s="6" t="s">
        <v>7015</v>
      </c>
      <c r="H1548" s="6"/>
      <c r="I1548" s="6">
        <v>56</v>
      </c>
      <c r="J1548" s="6">
        <v>5</v>
      </c>
      <c r="K1548" s="6"/>
      <c r="L1548" s="6">
        <v>160</v>
      </c>
      <c r="M1548" s="6">
        <v>176</v>
      </c>
      <c r="N1548" s="6"/>
      <c r="O1548" s="6">
        <v>5</v>
      </c>
      <c r="P1548" s="6"/>
      <c r="Q1548" s="35" t="s">
        <v>18</v>
      </c>
      <c r="AF1548" s="15" t="s">
        <v>7014</v>
      </c>
    </row>
    <row r="1549" spans="1:32" ht="28.8" x14ac:dyDescent="0.3">
      <c r="A1549" s="19">
        <v>1546</v>
      </c>
      <c r="B1549" s="11" t="s">
        <v>7016</v>
      </c>
      <c r="C1549" s="11" t="s">
        <v>7017</v>
      </c>
      <c r="D1549" s="11" t="s">
        <v>3179</v>
      </c>
      <c r="E1549" s="28">
        <v>2022</v>
      </c>
      <c r="F1549" s="25" t="str">
        <f t="shared" si="24"/>
        <v>https://www.scopus.com/inward/record.url?eid=2-s2.0-85142214234&amp;partnerID=40&amp;md5=badd5b2230bd93d3d913e9591f1d26b8</v>
      </c>
      <c r="G1549" s="6" t="s">
        <v>7019</v>
      </c>
      <c r="H1549" s="6"/>
      <c r="I1549" s="6">
        <v>16</v>
      </c>
      <c r="J1549" s="6">
        <v>2</v>
      </c>
      <c r="K1549" s="6"/>
      <c r="L1549" s="6">
        <v>564</v>
      </c>
      <c r="M1549" s="6">
        <v>575</v>
      </c>
      <c r="N1549" s="6"/>
      <c r="O1549" s="6"/>
      <c r="P1549" s="6"/>
      <c r="Q1549" s="35" t="s">
        <v>18</v>
      </c>
      <c r="AF1549" s="15" t="s">
        <v>7018</v>
      </c>
    </row>
    <row r="1550" spans="1:32" ht="57.6" x14ac:dyDescent="0.3">
      <c r="A1550" s="19">
        <v>1547</v>
      </c>
      <c r="B1550" s="11" t="s">
        <v>7020</v>
      </c>
      <c r="C1550" s="11" t="s">
        <v>7021</v>
      </c>
      <c r="D1550" s="11" t="s">
        <v>7022</v>
      </c>
      <c r="E1550" s="28">
        <v>2022</v>
      </c>
      <c r="F1550" s="25" t="str">
        <f t="shared" si="24"/>
        <v>https://www.scopus.com/inward/record.url?eid=2-s2.0-85141647349&amp;partnerID=40&amp;md5=bce1caf6db076d765278948a39213d74</v>
      </c>
      <c r="G1550" s="6" t="s">
        <v>7024</v>
      </c>
      <c r="H1550" s="6"/>
      <c r="I1550" s="6">
        <v>10</v>
      </c>
      <c r="J1550" s="6"/>
      <c r="K1550" s="6"/>
      <c r="L1550" s="6">
        <v>116129</v>
      </c>
      <c r="M1550" s="6">
        <v>116140</v>
      </c>
      <c r="N1550" s="6"/>
      <c r="O1550" s="6">
        <v>11</v>
      </c>
      <c r="P1550" s="6"/>
      <c r="Q1550" s="35" t="s">
        <v>18</v>
      </c>
      <c r="AF1550" s="15" t="s">
        <v>7023</v>
      </c>
    </row>
    <row r="1551" spans="1:32" ht="57.6" x14ac:dyDescent="0.3">
      <c r="A1551" s="19">
        <v>1548</v>
      </c>
      <c r="B1551" s="11" t="s">
        <v>7025</v>
      </c>
      <c r="C1551" s="11" t="s">
        <v>7026</v>
      </c>
      <c r="D1551" s="11" t="s">
        <v>7022</v>
      </c>
      <c r="E1551" s="28">
        <v>2022</v>
      </c>
      <c r="F1551" s="25" t="str">
        <f t="shared" si="24"/>
        <v>https://www.scopus.com/inward/record.url?eid=2-s2.0-85141442678&amp;partnerID=40&amp;md5=5fec607baa81e8b26041e37ac9055370</v>
      </c>
      <c r="G1551" s="6" t="s">
        <v>7028</v>
      </c>
      <c r="H1551" s="6"/>
      <c r="I1551" s="6">
        <v>10</v>
      </c>
      <c r="J1551" s="6"/>
      <c r="K1551" s="6"/>
      <c r="L1551" s="6">
        <v>117248</v>
      </c>
      <c r="M1551" s="6">
        <v>117260</v>
      </c>
      <c r="N1551" s="6"/>
      <c r="O1551" s="6">
        <v>2</v>
      </c>
      <c r="P1551" s="6"/>
      <c r="Q1551" s="35" t="s">
        <v>18</v>
      </c>
      <c r="AF1551" s="15" t="s">
        <v>7027</v>
      </c>
    </row>
    <row r="1552" spans="1:32" ht="57.6" x14ac:dyDescent="0.3">
      <c r="A1552" s="19">
        <v>1549</v>
      </c>
      <c r="B1552" s="11" t="s">
        <v>7029</v>
      </c>
      <c r="C1552" s="11" t="s">
        <v>7030</v>
      </c>
      <c r="D1552" s="11" t="s">
        <v>7031</v>
      </c>
      <c r="E1552" s="28">
        <v>2022</v>
      </c>
      <c r="F1552" s="25" t="str">
        <f t="shared" si="24"/>
        <v>https://www.scopus.com/inward/record.url?eid=2-s2.0-85141439897&amp;partnerID=40&amp;md5=edae34a5c85b3fb891231cd9361f943c</v>
      </c>
      <c r="G1552" s="6" t="s">
        <v>7033</v>
      </c>
      <c r="H1552" s="6"/>
      <c r="I1552" s="6">
        <v>37</v>
      </c>
      <c r="J1552" s="6">
        <v>27</v>
      </c>
      <c r="K1552" s="6"/>
      <c r="L1552" s="6">
        <v>17659</v>
      </c>
      <c r="M1552" s="6">
        <v>17685</v>
      </c>
      <c r="N1552" s="6"/>
      <c r="O1552" s="6">
        <v>7</v>
      </c>
      <c r="P1552" s="6"/>
      <c r="Q1552" s="35" t="s">
        <v>18</v>
      </c>
      <c r="AF1552" s="15" t="s">
        <v>7032</v>
      </c>
    </row>
    <row r="1553" spans="1:32" ht="43.2" x14ac:dyDescent="0.3">
      <c r="A1553" s="19">
        <v>1550</v>
      </c>
      <c r="B1553" s="11" t="s">
        <v>7034</v>
      </c>
      <c r="C1553" s="11" t="s">
        <v>7035</v>
      </c>
      <c r="D1553" s="11" t="s">
        <v>359</v>
      </c>
      <c r="E1553" s="28">
        <v>2022</v>
      </c>
      <c r="F1553" s="25" t="str">
        <f t="shared" si="24"/>
        <v>https://www.scopus.com/inward/record.url?eid=2-s2.0-85141432539&amp;partnerID=40&amp;md5=94b524265d8ab5b4dca992dcf33c8bca</v>
      </c>
      <c r="G1553" s="6" t="s">
        <v>7037</v>
      </c>
      <c r="H1553" s="6"/>
      <c r="I1553" s="6"/>
      <c r="J1553" s="6"/>
      <c r="K1553" s="6"/>
      <c r="L1553" s="6"/>
      <c r="M1553" s="6"/>
      <c r="N1553" s="6"/>
      <c r="O1553" s="6">
        <v>5</v>
      </c>
      <c r="P1553" s="6"/>
      <c r="Q1553" s="35" t="s">
        <v>18</v>
      </c>
      <c r="AF1553" s="15" t="s">
        <v>7036</v>
      </c>
    </row>
    <row r="1554" spans="1:32" ht="43.2" x14ac:dyDescent="0.3">
      <c r="A1554" s="19">
        <v>1551</v>
      </c>
      <c r="B1554" s="11" t="s">
        <v>7038</v>
      </c>
      <c r="C1554" s="11" t="s">
        <v>7039</v>
      </c>
      <c r="D1554" s="11" t="s">
        <v>7031</v>
      </c>
      <c r="E1554" s="28">
        <v>2022</v>
      </c>
      <c r="F1554" s="25" t="str">
        <f t="shared" si="24"/>
        <v>https://www.scopus.com/inward/record.url?eid=2-s2.0-85141352572&amp;partnerID=40&amp;md5=50fa87c8ef579e5da5cc3bf7caaf1263</v>
      </c>
      <c r="G1554" s="6" t="s">
        <v>7041</v>
      </c>
      <c r="H1554" s="6"/>
      <c r="I1554" s="6">
        <v>37</v>
      </c>
      <c r="J1554" s="6">
        <v>27</v>
      </c>
      <c r="K1554" s="6"/>
      <c r="L1554" s="6">
        <v>18618</v>
      </c>
      <c r="M1554" s="6">
        <v>18637</v>
      </c>
      <c r="N1554" s="6"/>
      <c r="O1554" s="6">
        <v>6</v>
      </c>
      <c r="P1554" s="6"/>
      <c r="Q1554" s="35" t="s">
        <v>18</v>
      </c>
      <c r="AF1554" s="15" t="s">
        <v>7040</v>
      </c>
    </row>
    <row r="1555" spans="1:32" ht="57.6" x14ac:dyDescent="0.3">
      <c r="A1555" s="19">
        <v>1552</v>
      </c>
      <c r="B1555" s="11" t="s">
        <v>7042</v>
      </c>
      <c r="C1555" s="11" t="s">
        <v>7043</v>
      </c>
      <c r="D1555" s="11" t="s">
        <v>2569</v>
      </c>
      <c r="E1555" s="28">
        <v>2022</v>
      </c>
      <c r="F1555" s="25" t="str">
        <f t="shared" si="24"/>
        <v>https://www.scopus.com/inward/record.url?eid=2-s2.0-85141197861&amp;partnerID=40&amp;md5=fefc07fb3ab01667603809cc7277f895</v>
      </c>
      <c r="G1555" s="6"/>
      <c r="H1555" s="6"/>
      <c r="I1555" s="6">
        <v>15</v>
      </c>
      <c r="J1555" s="6">
        <v>1</v>
      </c>
      <c r="K1555" s="6"/>
      <c r="L1555" s="6">
        <v>20</v>
      </c>
      <c r="M1555" s="6">
        <v>25</v>
      </c>
      <c r="N1555" s="6"/>
      <c r="O1555" s="6">
        <v>1</v>
      </c>
      <c r="P1555" s="6"/>
      <c r="Q1555" s="35" t="s">
        <v>18</v>
      </c>
      <c r="AF1555" s="15" t="s">
        <v>7044</v>
      </c>
    </row>
    <row r="1556" spans="1:32" ht="43.2" x14ac:dyDescent="0.3">
      <c r="A1556" s="19">
        <v>1553</v>
      </c>
      <c r="B1556" s="11" t="s">
        <v>7045</v>
      </c>
      <c r="C1556" s="11" t="s">
        <v>7046</v>
      </c>
      <c r="D1556" s="11" t="s">
        <v>952</v>
      </c>
      <c r="E1556" s="28">
        <v>2022</v>
      </c>
      <c r="F1556" s="25" t="str">
        <f t="shared" si="24"/>
        <v>https://www.scopus.com/inward/record.url?eid=2-s2.0-85141161439&amp;partnerID=40&amp;md5=2cd0a5965a509ab025222a58f7c35600</v>
      </c>
      <c r="G1556" s="6" t="s">
        <v>7048</v>
      </c>
      <c r="H1556" s="6"/>
      <c r="I1556" s="6"/>
      <c r="J1556" s="6"/>
      <c r="K1556" s="6"/>
      <c r="L1556" s="6"/>
      <c r="M1556" s="6"/>
      <c r="N1556" s="6"/>
      <c r="O1556" s="6">
        <v>1</v>
      </c>
      <c r="P1556" s="6"/>
      <c r="Q1556" s="35" t="s">
        <v>18</v>
      </c>
      <c r="AF1556" s="15" t="s">
        <v>7047</v>
      </c>
    </row>
    <row r="1557" spans="1:32" ht="28.8" x14ac:dyDescent="0.3">
      <c r="A1557" s="19">
        <v>1554</v>
      </c>
      <c r="B1557" s="11" t="s">
        <v>7049</v>
      </c>
      <c r="C1557" s="11" t="s">
        <v>3703</v>
      </c>
      <c r="D1557" s="11" t="s">
        <v>7050</v>
      </c>
      <c r="E1557" s="28">
        <v>2022</v>
      </c>
      <c r="F1557" s="25" t="str">
        <f t="shared" si="24"/>
        <v>https://www.scopus.com/inward/record.url?eid=2-s2.0-85141158889&amp;partnerID=40&amp;md5=1ee318a3f0e8d65b670acd3ff4ff3759</v>
      </c>
      <c r="G1557" s="6" t="s">
        <v>7052</v>
      </c>
      <c r="H1557" s="6"/>
      <c r="I1557" s="6">
        <v>17</v>
      </c>
      <c r="J1557" s="6">
        <v>2</v>
      </c>
      <c r="K1557" s="6"/>
      <c r="L1557" s="6">
        <v>8</v>
      </c>
      <c r="M1557" s="6">
        <v>13</v>
      </c>
      <c r="N1557" s="6"/>
      <c r="O1557" s="6">
        <v>2</v>
      </c>
      <c r="P1557" s="6"/>
      <c r="Q1557" s="35" t="s">
        <v>18</v>
      </c>
      <c r="AF1557" s="15" t="s">
        <v>7051</v>
      </c>
    </row>
    <row r="1558" spans="1:32" ht="57.6" x14ac:dyDescent="0.3">
      <c r="A1558" s="19">
        <v>1555</v>
      </c>
      <c r="B1558" s="11" t="s">
        <v>7053</v>
      </c>
      <c r="C1558" s="11" t="s">
        <v>7054</v>
      </c>
      <c r="D1558" s="11" t="s">
        <v>5555</v>
      </c>
      <c r="E1558" s="28">
        <v>2022</v>
      </c>
      <c r="F1558" s="25" t="str">
        <f t="shared" si="24"/>
        <v>https://www.scopus.com/inward/record.url?eid=2-s2.0-85141024322&amp;partnerID=40&amp;md5=0403dcd7467cae90d994b98e886e41f9</v>
      </c>
      <c r="G1558" s="6" t="s">
        <v>7056</v>
      </c>
      <c r="H1558" s="6"/>
      <c r="I1558" s="6"/>
      <c r="J1558" s="6"/>
      <c r="K1558" s="6"/>
      <c r="L1558" s="6"/>
      <c r="M1558" s="6"/>
      <c r="N1558" s="6"/>
      <c r="O1558" s="6">
        <v>2</v>
      </c>
      <c r="P1558" s="6"/>
      <c r="Q1558" s="35" t="s">
        <v>18</v>
      </c>
      <c r="AF1558" s="15" t="s">
        <v>7055</v>
      </c>
    </row>
    <row r="1559" spans="1:32" ht="28.8" x14ac:dyDescent="0.3">
      <c r="A1559" s="19">
        <v>1556</v>
      </c>
      <c r="B1559" s="11" t="s">
        <v>7057</v>
      </c>
      <c r="C1559" s="11" t="s">
        <v>7058</v>
      </c>
      <c r="D1559" s="11" t="s">
        <v>6137</v>
      </c>
      <c r="E1559" s="28">
        <v>2022</v>
      </c>
      <c r="F1559" s="25" t="str">
        <f t="shared" si="24"/>
        <v>https://www.scopus.com/inward/record.url?eid=2-s2.0-85140653864&amp;partnerID=40&amp;md5=92031b2c7639918e2438e5986c326920</v>
      </c>
      <c r="G1559" s="6" t="s">
        <v>7060</v>
      </c>
      <c r="H1559" s="6"/>
      <c r="I1559" s="6"/>
      <c r="J1559" s="6"/>
      <c r="K1559" s="6"/>
      <c r="L1559" s="6"/>
      <c r="M1559" s="6"/>
      <c r="N1559" s="6"/>
      <c r="O1559" s="6"/>
      <c r="P1559" s="6"/>
      <c r="Q1559" s="35" t="s">
        <v>18</v>
      </c>
      <c r="AF1559" s="15" t="s">
        <v>7059</v>
      </c>
    </row>
    <row r="1560" spans="1:32" ht="28.8" x14ac:dyDescent="0.3">
      <c r="A1560" s="19">
        <v>1557</v>
      </c>
      <c r="B1560" s="11" t="s">
        <v>7061</v>
      </c>
      <c r="C1560" s="11" t="s">
        <v>7062</v>
      </c>
      <c r="D1560" s="11" t="s">
        <v>7063</v>
      </c>
      <c r="E1560" s="28">
        <v>2022</v>
      </c>
      <c r="F1560" s="25" t="str">
        <f t="shared" si="24"/>
        <v>https://www.scopus.com/inward/record.url?eid=2-s2.0-85140609826&amp;partnerID=40&amp;md5=b364bb93f51eb435869084fa78696c9c</v>
      </c>
      <c r="G1560" s="6" t="s">
        <v>7065</v>
      </c>
      <c r="H1560" s="6"/>
      <c r="I1560" s="6">
        <v>2022</v>
      </c>
      <c r="J1560" s="6">
        <v>1</v>
      </c>
      <c r="K1560" s="6">
        <v>133</v>
      </c>
      <c r="L1560" s="6"/>
      <c r="M1560" s="6"/>
      <c r="N1560" s="6"/>
      <c r="O1560" s="6">
        <v>4</v>
      </c>
      <c r="P1560" s="6"/>
      <c r="Q1560" s="35" t="s">
        <v>18</v>
      </c>
      <c r="AF1560" s="15" t="s">
        <v>7064</v>
      </c>
    </row>
    <row r="1561" spans="1:32" ht="43.2" x14ac:dyDescent="0.3">
      <c r="A1561" s="19">
        <v>1558</v>
      </c>
      <c r="B1561" s="11" t="s">
        <v>7066</v>
      </c>
      <c r="C1561" s="11" t="s">
        <v>7067</v>
      </c>
      <c r="D1561" s="11" t="s">
        <v>7068</v>
      </c>
      <c r="E1561" s="28">
        <v>2022</v>
      </c>
      <c r="F1561" s="25" t="str">
        <f t="shared" si="24"/>
        <v>https://www.scopus.com/inward/record.url?eid=2-s2.0-85140488137&amp;partnerID=40&amp;md5=405b6601914ac7a357ea41113937ec21</v>
      </c>
      <c r="G1561" s="6" t="s">
        <v>7070</v>
      </c>
      <c r="H1561" s="6"/>
      <c r="I1561" s="6">
        <v>9</v>
      </c>
      <c r="J1561" s="6"/>
      <c r="K1561" s="6"/>
      <c r="L1561" s="6">
        <v>1938</v>
      </c>
      <c r="M1561" s="6">
        <v>1949</v>
      </c>
      <c r="N1561" s="6"/>
      <c r="O1561" s="6">
        <v>7</v>
      </c>
      <c r="P1561" s="6"/>
      <c r="Q1561" s="35" t="s">
        <v>18</v>
      </c>
      <c r="AF1561" s="15" t="s">
        <v>7069</v>
      </c>
    </row>
    <row r="1562" spans="1:32" ht="28.8" x14ac:dyDescent="0.3">
      <c r="A1562" s="19">
        <v>1559</v>
      </c>
      <c r="B1562" s="11" t="s">
        <v>7071</v>
      </c>
      <c r="C1562" s="11" t="s">
        <v>7072</v>
      </c>
      <c r="D1562" s="11" t="s">
        <v>7073</v>
      </c>
      <c r="E1562" s="28">
        <v>2022</v>
      </c>
      <c r="F1562" s="25" t="str">
        <f t="shared" si="24"/>
        <v>https://www.scopus.com/inward/record.url?eid=2-s2.0-85140106120&amp;partnerID=40&amp;md5=db5c309284a9022027707967cdcc5b91</v>
      </c>
      <c r="G1562" s="6" t="s">
        <v>7075</v>
      </c>
      <c r="H1562" s="6"/>
      <c r="I1562" s="6"/>
      <c r="J1562" s="6"/>
      <c r="K1562" s="6"/>
      <c r="L1562" s="6"/>
      <c r="M1562" s="6"/>
      <c r="N1562" s="6"/>
      <c r="O1562" s="6"/>
      <c r="P1562" s="6"/>
      <c r="Q1562" s="35" t="s">
        <v>18</v>
      </c>
      <c r="AF1562" s="15" t="s">
        <v>7074</v>
      </c>
    </row>
    <row r="1563" spans="1:32" ht="129.6" x14ac:dyDescent="0.3">
      <c r="A1563" s="19">
        <v>1560</v>
      </c>
      <c r="B1563" s="11" t="s">
        <v>7076</v>
      </c>
      <c r="C1563" s="11" t="s">
        <v>7077</v>
      </c>
      <c r="D1563" s="11" t="s">
        <v>7078</v>
      </c>
      <c r="E1563" s="28">
        <v>2022</v>
      </c>
      <c r="F1563" s="25" t="str">
        <f t="shared" si="24"/>
        <v>https://www.scopus.com/inward/record.url?eid=2-s2.0-85140089526&amp;partnerID=40&amp;md5=d89a0e44db56e74f6627d5665e5094fb</v>
      </c>
      <c r="G1563" s="6" t="s">
        <v>7080</v>
      </c>
      <c r="H1563" s="6"/>
      <c r="I1563" s="6">
        <v>81</v>
      </c>
      <c r="J1563" s="6">
        <v>3</v>
      </c>
      <c r="K1563" s="6"/>
      <c r="L1563" s="6">
        <v>62</v>
      </c>
      <c r="M1563" s="6">
        <v>69</v>
      </c>
      <c r="N1563" s="6"/>
      <c r="O1563" s="6"/>
      <c r="P1563" s="6"/>
      <c r="Q1563" s="35" t="s">
        <v>18</v>
      </c>
      <c r="AF1563" s="15" t="s">
        <v>7079</v>
      </c>
    </row>
    <row r="1564" spans="1:32" ht="43.2" x14ac:dyDescent="0.3">
      <c r="A1564" s="19">
        <v>1561</v>
      </c>
      <c r="B1564" s="11" t="s">
        <v>7081</v>
      </c>
      <c r="C1564" s="11" t="s">
        <v>7082</v>
      </c>
      <c r="D1564" s="11" t="s">
        <v>7083</v>
      </c>
      <c r="E1564" s="28">
        <v>2022</v>
      </c>
      <c r="F1564" s="25" t="str">
        <f t="shared" si="24"/>
        <v>https://www.scopus.com/inward/record.url?eid=2-s2.0-85139994704&amp;partnerID=40&amp;md5=91a5a4ce2630e5c08d69eac9805ab8de</v>
      </c>
      <c r="G1564" s="6" t="s">
        <v>7085</v>
      </c>
      <c r="H1564" s="6"/>
      <c r="I1564" s="6">
        <v>9</v>
      </c>
      <c r="J1564" s="6">
        <v>1</v>
      </c>
      <c r="K1564" s="6">
        <v>2020400</v>
      </c>
      <c r="L1564" s="6"/>
      <c r="M1564" s="6"/>
      <c r="N1564" s="6"/>
      <c r="O1564" s="6">
        <v>5</v>
      </c>
      <c r="P1564" s="6"/>
      <c r="Q1564" s="35" t="s">
        <v>18</v>
      </c>
      <c r="AF1564" s="15" t="s">
        <v>7084</v>
      </c>
    </row>
    <row r="1565" spans="1:32" ht="43.2" x14ac:dyDescent="0.3">
      <c r="A1565" s="19">
        <v>1562</v>
      </c>
      <c r="B1565" s="11" t="s">
        <v>7086</v>
      </c>
      <c r="C1565" s="11" t="s">
        <v>7087</v>
      </c>
      <c r="D1565" s="11" t="s">
        <v>7088</v>
      </c>
      <c r="E1565" s="28">
        <v>2022</v>
      </c>
      <c r="F1565" s="25" t="str">
        <f t="shared" si="24"/>
        <v>https://www.scopus.com/inward/record.url?eid=2-s2.0-85139878803&amp;partnerID=40&amp;md5=44471f1e7a687be3df5fa24d5980650a</v>
      </c>
      <c r="G1565" s="6" t="s">
        <v>7090</v>
      </c>
      <c r="H1565" s="6"/>
      <c r="I1565" s="6">
        <v>55</v>
      </c>
      <c r="J1565" s="6"/>
      <c r="K1565" s="6"/>
      <c r="L1565" s="6">
        <v>172</v>
      </c>
      <c r="M1565" s="6">
        <v>183</v>
      </c>
      <c r="N1565" s="6"/>
      <c r="O1565" s="6">
        <v>1</v>
      </c>
      <c r="P1565" s="6"/>
      <c r="Q1565" s="35" t="s">
        <v>18</v>
      </c>
      <c r="AF1565" s="15" t="s">
        <v>7089</v>
      </c>
    </row>
    <row r="1566" spans="1:32" ht="43.2" x14ac:dyDescent="0.3">
      <c r="A1566" s="19">
        <v>1563</v>
      </c>
      <c r="B1566" s="11" t="s">
        <v>7091</v>
      </c>
      <c r="C1566" s="11" t="s">
        <v>7092</v>
      </c>
      <c r="D1566" s="11" t="s">
        <v>7093</v>
      </c>
      <c r="E1566" s="28">
        <v>2022</v>
      </c>
      <c r="F1566" s="25" t="str">
        <f t="shared" si="24"/>
        <v>https://www.scopus.com/inward/record.url?eid=2-s2.0-85139572528&amp;partnerID=40&amp;md5=96ac2c8143ed2d36dc088650de682470</v>
      </c>
      <c r="G1566" s="6" t="s">
        <v>7095</v>
      </c>
      <c r="H1566" s="6"/>
      <c r="I1566" s="6">
        <v>69</v>
      </c>
      <c r="J1566" s="6">
        <v>4</v>
      </c>
      <c r="K1566" s="6"/>
      <c r="L1566" s="6">
        <v>848</v>
      </c>
      <c r="M1566" s="6">
        <v>862</v>
      </c>
      <c r="N1566" s="6"/>
      <c r="O1566" s="6">
        <v>3</v>
      </c>
      <c r="P1566" s="6"/>
      <c r="Q1566" s="35" t="s">
        <v>18</v>
      </c>
      <c r="AF1566" s="15" t="s">
        <v>7094</v>
      </c>
    </row>
    <row r="1567" spans="1:32" ht="28.8" x14ac:dyDescent="0.3">
      <c r="A1567" s="19">
        <v>1564</v>
      </c>
      <c r="B1567" s="11" t="s">
        <v>7096</v>
      </c>
      <c r="C1567" s="11" t="s">
        <v>2793</v>
      </c>
      <c r="D1567" s="11" t="s">
        <v>2794</v>
      </c>
      <c r="E1567" s="28">
        <v>2022</v>
      </c>
      <c r="F1567" s="25" t="str">
        <f t="shared" si="24"/>
        <v>https://www.scopus.com/inward/record.url?eid=2-s2.0-85139153735&amp;partnerID=40&amp;md5=2b3eef6bb0e991bca6b8123af9dba008</v>
      </c>
      <c r="G1567" s="6"/>
      <c r="H1567" s="6"/>
      <c r="I1567" s="6">
        <v>22</v>
      </c>
      <c r="J1567" s="6"/>
      <c r="K1567" s="6"/>
      <c r="L1567" s="6">
        <v>437</v>
      </c>
      <c r="M1567" s="6">
        <v>443</v>
      </c>
      <c r="N1567" s="6"/>
      <c r="O1567" s="6"/>
      <c r="P1567" s="6"/>
      <c r="Q1567" s="35" t="s">
        <v>18</v>
      </c>
      <c r="AF1567" s="15" t="s">
        <v>7097</v>
      </c>
    </row>
    <row r="1568" spans="1:32" ht="43.2" x14ac:dyDescent="0.3">
      <c r="A1568" s="19">
        <v>1565</v>
      </c>
      <c r="B1568" s="11" t="s">
        <v>7098</v>
      </c>
      <c r="C1568" s="11" t="s">
        <v>7099</v>
      </c>
      <c r="D1568" s="11" t="s">
        <v>2794</v>
      </c>
      <c r="E1568" s="28">
        <v>2022</v>
      </c>
      <c r="F1568" s="25" t="str">
        <f t="shared" si="24"/>
        <v>https://www.scopus.com/inward/record.url?eid=2-s2.0-85139150079&amp;partnerID=40&amp;md5=17309be24de0d8856eca39d287f56514</v>
      </c>
      <c r="G1568" s="6"/>
      <c r="H1568" s="6"/>
      <c r="I1568" s="6">
        <v>22</v>
      </c>
      <c r="J1568" s="6"/>
      <c r="K1568" s="6"/>
      <c r="L1568" s="6">
        <v>362</v>
      </c>
      <c r="M1568" s="6">
        <v>370</v>
      </c>
      <c r="N1568" s="6"/>
      <c r="O1568" s="6">
        <v>2</v>
      </c>
      <c r="P1568" s="6"/>
      <c r="Q1568" s="35" t="s">
        <v>18</v>
      </c>
      <c r="AF1568" s="15" t="s">
        <v>7100</v>
      </c>
    </row>
    <row r="1569" spans="1:32" ht="28.8" x14ac:dyDescent="0.3">
      <c r="A1569" s="19">
        <v>1566</v>
      </c>
      <c r="B1569" s="11" t="s">
        <v>7101</v>
      </c>
      <c r="C1569" s="11" t="s">
        <v>3571</v>
      </c>
      <c r="D1569" s="11" t="s">
        <v>2794</v>
      </c>
      <c r="E1569" s="28">
        <v>2022</v>
      </c>
      <c r="F1569" s="25" t="str">
        <f t="shared" si="24"/>
        <v>https://www.scopus.com/inward/record.url?eid=2-s2.0-85139105149&amp;partnerID=40&amp;md5=7bbe7dce4b7516acce6a717691cce5fd</v>
      </c>
      <c r="G1569" s="6"/>
      <c r="H1569" s="6"/>
      <c r="I1569" s="6">
        <v>22</v>
      </c>
      <c r="J1569" s="6"/>
      <c r="K1569" s="6"/>
      <c r="L1569" s="6">
        <v>383</v>
      </c>
      <c r="M1569" s="6">
        <v>392</v>
      </c>
      <c r="N1569" s="6"/>
      <c r="O1569" s="6"/>
      <c r="P1569" s="6"/>
      <c r="Q1569" s="35" t="s">
        <v>18</v>
      </c>
      <c r="AF1569" s="15" t="s">
        <v>7102</v>
      </c>
    </row>
    <row r="1570" spans="1:32" ht="57.6" x14ac:dyDescent="0.3">
      <c r="A1570" s="19">
        <v>1567</v>
      </c>
      <c r="B1570" s="11" t="s">
        <v>7103</v>
      </c>
      <c r="C1570" s="11" t="s">
        <v>7104</v>
      </c>
      <c r="D1570" s="11" t="s">
        <v>952</v>
      </c>
      <c r="E1570" s="28">
        <v>2022</v>
      </c>
      <c r="F1570" s="25" t="str">
        <f t="shared" si="24"/>
        <v>https://www.scopus.com/inward/record.url?eid=2-s2.0-85139092505&amp;partnerID=40&amp;md5=241c13faae2e677b3869f27dd3c81fd5</v>
      </c>
      <c r="G1570" s="6" t="s">
        <v>7106</v>
      </c>
      <c r="H1570" s="6"/>
      <c r="I1570" s="6"/>
      <c r="J1570" s="6"/>
      <c r="K1570" s="6"/>
      <c r="L1570" s="6"/>
      <c r="M1570" s="6"/>
      <c r="N1570" s="6"/>
      <c r="O1570" s="6">
        <v>3</v>
      </c>
      <c r="P1570" s="6"/>
      <c r="Q1570" s="35" t="s">
        <v>18</v>
      </c>
      <c r="AF1570" s="15" t="s">
        <v>7105</v>
      </c>
    </row>
    <row r="1571" spans="1:32" ht="57.6" x14ac:dyDescent="0.3">
      <c r="A1571" s="19">
        <v>1568</v>
      </c>
      <c r="B1571" s="11" t="s">
        <v>7107</v>
      </c>
      <c r="C1571" s="11" t="s">
        <v>7108</v>
      </c>
      <c r="D1571" s="11" t="s">
        <v>7109</v>
      </c>
      <c r="E1571" s="28">
        <v>2022</v>
      </c>
      <c r="F1571" s="25" t="str">
        <f t="shared" si="24"/>
        <v>https://www.scopus.com/inward/record.url?eid=2-s2.0-85138809958&amp;partnerID=40&amp;md5=7289a76d4dbb9730ac0e6fa43aab8647</v>
      </c>
      <c r="G1571" s="6" t="s">
        <v>7111</v>
      </c>
      <c r="H1571" s="6"/>
      <c r="I1571" s="6">
        <v>2022</v>
      </c>
      <c r="J1571" s="6"/>
      <c r="K1571" s="6">
        <v>8446092</v>
      </c>
      <c r="L1571" s="6"/>
      <c r="M1571" s="6"/>
      <c r="N1571" s="6"/>
      <c r="O1571" s="6">
        <v>4</v>
      </c>
      <c r="P1571" s="6"/>
      <c r="Q1571" s="35" t="s">
        <v>18</v>
      </c>
      <c r="AF1571" s="15" t="s">
        <v>7110</v>
      </c>
    </row>
    <row r="1572" spans="1:32" ht="43.2" x14ac:dyDescent="0.3">
      <c r="A1572" s="19">
        <v>1569</v>
      </c>
      <c r="B1572" s="11" t="s">
        <v>7112</v>
      </c>
      <c r="C1572" s="11" t="s">
        <v>7113</v>
      </c>
      <c r="D1572" s="11" t="s">
        <v>7114</v>
      </c>
      <c r="E1572" s="28">
        <v>2022</v>
      </c>
      <c r="F1572" s="25" t="str">
        <f t="shared" si="24"/>
        <v>https://www.scopus.com/inward/record.url?eid=2-s2.0-85138781964&amp;partnerID=40&amp;md5=0a7e6bf9c60cf449388e6233db8b3365</v>
      </c>
      <c r="G1572" s="6"/>
      <c r="H1572" s="6"/>
      <c r="I1572" s="6">
        <v>4</v>
      </c>
      <c r="J1572" s="6">
        <v>1</v>
      </c>
      <c r="K1572" s="6" t="s">
        <v>7116</v>
      </c>
      <c r="L1572" s="6">
        <v>85</v>
      </c>
      <c r="M1572" s="6">
        <v>96</v>
      </c>
      <c r="N1572" s="6"/>
      <c r="O1572" s="6">
        <v>1</v>
      </c>
      <c r="P1572" s="6"/>
      <c r="Q1572" s="35" t="s">
        <v>18</v>
      </c>
      <c r="AF1572" s="15" t="s">
        <v>7115</v>
      </c>
    </row>
    <row r="1573" spans="1:32" ht="86.4" x14ac:dyDescent="0.3">
      <c r="A1573" s="19">
        <v>1570</v>
      </c>
      <c r="B1573" s="11" t="s">
        <v>7117</v>
      </c>
      <c r="C1573" s="11" t="s">
        <v>7118</v>
      </c>
      <c r="D1573" s="11" t="s">
        <v>7119</v>
      </c>
      <c r="E1573" s="28">
        <v>2022</v>
      </c>
      <c r="F1573" s="25" t="str">
        <f t="shared" si="24"/>
        <v>https://www.scopus.com/inward/record.url?eid=2-s2.0-85138572726&amp;partnerID=40&amp;md5=b952e8efb6af0e4b4328c55b7a143ebf</v>
      </c>
      <c r="G1573" s="6" t="s">
        <v>7121</v>
      </c>
      <c r="H1573" s="6"/>
      <c r="I1573" s="6">
        <v>9</v>
      </c>
      <c r="J1573" s="6"/>
      <c r="K1573" s="6" t="s">
        <v>7122</v>
      </c>
      <c r="L1573" s="6"/>
      <c r="M1573" s="6"/>
      <c r="N1573" s="6"/>
      <c r="O1573" s="6">
        <v>1</v>
      </c>
      <c r="P1573" s="6"/>
      <c r="Q1573" s="35" t="s">
        <v>18</v>
      </c>
      <c r="AF1573" s="15" t="s">
        <v>7120</v>
      </c>
    </row>
    <row r="1574" spans="1:32" ht="28.8" x14ac:dyDescent="0.3">
      <c r="A1574" s="19">
        <v>1571</v>
      </c>
      <c r="B1574" s="11" t="s">
        <v>7123</v>
      </c>
      <c r="C1574" s="11" t="s">
        <v>7124</v>
      </c>
      <c r="D1574" s="11" t="s">
        <v>7125</v>
      </c>
      <c r="E1574" s="28">
        <v>2022</v>
      </c>
      <c r="F1574" s="25" t="str">
        <f t="shared" si="24"/>
        <v>https://www.scopus.com/inward/record.url?eid=2-s2.0-85138261759&amp;partnerID=40&amp;md5=f1fcd840d09e19d926ccac24a6b2e50e</v>
      </c>
      <c r="G1574" s="6" t="s">
        <v>7127</v>
      </c>
      <c r="H1574" s="6"/>
      <c r="I1574" s="6">
        <v>8</v>
      </c>
      <c r="J1574" s="6">
        <v>1</v>
      </c>
      <c r="K1574" s="6">
        <v>2121201</v>
      </c>
      <c r="L1574" s="6"/>
      <c r="M1574" s="6"/>
      <c r="N1574" s="6"/>
      <c r="O1574" s="6"/>
      <c r="P1574" s="6"/>
      <c r="Q1574" s="35" t="s">
        <v>18</v>
      </c>
      <c r="AF1574" s="15" t="s">
        <v>7126</v>
      </c>
    </row>
    <row r="1575" spans="1:32" ht="43.2" x14ac:dyDescent="0.3">
      <c r="A1575" s="19">
        <v>1572</v>
      </c>
      <c r="B1575" s="11" t="s">
        <v>7128</v>
      </c>
      <c r="C1575" s="11" t="s">
        <v>7129</v>
      </c>
      <c r="D1575" s="11" t="s">
        <v>7130</v>
      </c>
      <c r="E1575" s="28">
        <v>2022</v>
      </c>
      <c r="F1575" s="25" t="str">
        <f t="shared" si="24"/>
        <v>https://www.scopus.com/inward/record.url?eid=2-s2.0-85137574004&amp;partnerID=40&amp;md5=aaf8838236a26d8280e8d5bd82a6a85a</v>
      </c>
      <c r="G1575" s="6" t="s">
        <v>7132</v>
      </c>
      <c r="H1575" s="6"/>
      <c r="I1575" s="6">
        <v>58</v>
      </c>
      <c r="J1575" s="6">
        <v>6</v>
      </c>
      <c r="K1575" s="6"/>
      <c r="L1575" s="6">
        <v>7966</v>
      </c>
      <c r="M1575" s="6">
        <v>7977</v>
      </c>
      <c r="N1575" s="6"/>
      <c r="O1575" s="6">
        <v>15</v>
      </c>
      <c r="P1575" s="6"/>
      <c r="Q1575" s="35" t="s">
        <v>18</v>
      </c>
      <c r="AF1575" s="15" t="s">
        <v>7131</v>
      </c>
    </row>
    <row r="1576" spans="1:32" ht="28.8" x14ac:dyDescent="0.3">
      <c r="A1576" s="19">
        <v>1573</v>
      </c>
      <c r="B1576" s="11" t="s">
        <v>7133</v>
      </c>
      <c r="C1576" s="11" t="s">
        <v>6264</v>
      </c>
      <c r="D1576" s="11" t="s">
        <v>3448</v>
      </c>
      <c r="E1576" s="28">
        <v>2022</v>
      </c>
      <c r="F1576" s="25" t="str">
        <f t="shared" si="24"/>
        <v>https://www.scopus.com/inward/record.url?eid=2-s2.0-85137064061&amp;partnerID=40&amp;md5=0bf13f4f8a0068d402e4bd393b67906f</v>
      </c>
      <c r="G1576" s="6" t="s">
        <v>7135</v>
      </c>
      <c r="H1576" s="6"/>
      <c r="I1576" s="6">
        <v>2022</v>
      </c>
      <c r="J1576" s="6"/>
      <c r="K1576" s="6">
        <v>7848503</v>
      </c>
      <c r="L1576" s="6"/>
      <c r="M1576" s="6"/>
      <c r="N1576" s="6"/>
      <c r="O1576" s="6">
        <v>3</v>
      </c>
      <c r="P1576" s="6"/>
      <c r="Q1576" s="35" t="s">
        <v>18</v>
      </c>
      <c r="AF1576" s="15" t="s">
        <v>7134</v>
      </c>
    </row>
    <row r="1577" spans="1:32" ht="28.8" x14ac:dyDescent="0.3">
      <c r="A1577" s="19">
        <v>1574</v>
      </c>
      <c r="B1577" s="11" t="s">
        <v>7136</v>
      </c>
      <c r="C1577" s="11" t="s">
        <v>7137</v>
      </c>
      <c r="D1577" s="11" t="s">
        <v>5377</v>
      </c>
      <c r="E1577" s="28">
        <v>2022</v>
      </c>
      <c r="F1577" s="25" t="str">
        <f t="shared" si="24"/>
        <v>https://www.scopus.com/inward/record.url?eid=2-s2.0-85137038898&amp;partnerID=40&amp;md5=a8228655f82815ec30010d9be78c24f3</v>
      </c>
      <c r="G1577" s="6" t="s">
        <v>7139</v>
      </c>
      <c r="H1577" s="6"/>
      <c r="I1577" s="6"/>
      <c r="J1577" s="6"/>
      <c r="K1577" s="6"/>
      <c r="L1577" s="6"/>
      <c r="M1577" s="6"/>
      <c r="N1577" s="6"/>
      <c r="O1577" s="6"/>
      <c r="P1577" s="6"/>
      <c r="Q1577" s="35" t="s">
        <v>18</v>
      </c>
      <c r="AF1577" s="15" t="s">
        <v>7138</v>
      </c>
    </row>
    <row r="1578" spans="1:32" ht="28.8" x14ac:dyDescent="0.3">
      <c r="A1578" s="19">
        <v>1575</v>
      </c>
      <c r="B1578" s="11" t="s">
        <v>7140</v>
      </c>
      <c r="C1578" s="11" t="s">
        <v>2797</v>
      </c>
      <c r="D1578" s="11" t="s">
        <v>7141</v>
      </c>
      <c r="E1578" s="28">
        <v>2022</v>
      </c>
      <c r="F1578" s="25" t="str">
        <f t="shared" si="24"/>
        <v>https://www.scopus.com/inward/record.url?eid=2-s2.0-85136191886&amp;partnerID=40&amp;md5=068fa3c9cc3f28659dc81db0f9df9617</v>
      </c>
      <c r="G1578" s="6"/>
      <c r="H1578" s="6"/>
      <c r="I1578" s="6">
        <v>74</v>
      </c>
      <c r="J1578" s="6">
        <v>3</v>
      </c>
      <c r="K1578" s="6"/>
      <c r="L1578" s="6">
        <v>205</v>
      </c>
      <c r="M1578" s="6">
        <v>213</v>
      </c>
      <c r="N1578" s="6"/>
      <c r="O1578" s="6"/>
      <c r="P1578" s="6"/>
      <c r="Q1578" s="35" t="s">
        <v>18</v>
      </c>
      <c r="AF1578" s="15" t="s">
        <v>7142</v>
      </c>
    </row>
    <row r="1579" spans="1:32" ht="57.6" x14ac:dyDescent="0.3">
      <c r="A1579" s="19">
        <v>1576</v>
      </c>
      <c r="B1579" s="11" t="s">
        <v>7143</v>
      </c>
      <c r="C1579" s="11" t="s">
        <v>7144</v>
      </c>
      <c r="D1579" s="11" t="s">
        <v>3294</v>
      </c>
      <c r="E1579" s="28">
        <v>2022</v>
      </c>
      <c r="F1579" s="25" t="str">
        <f t="shared" si="24"/>
        <v>https://www.scopus.com/inward/record.url?eid=2-s2.0-85136191485&amp;partnerID=40&amp;md5=8f2e09c6d989452b3f3d50cf4f93b7ea</v>
      </c>
      <c r="G1579" s="6" t="s">
        <v>7146</v>
      </c>
      <c r="H1579" s="6"/>
      <c r="I1579" s="6">
        <v>59</v>
      </c>
      <c r="J1579" s="6">
        <v>2</v>
      </c>
      <c r="K1579" s="6"/>
      <c r="L1579" s="6">
        <v>35</v>
      </c>
      <c r="M1579" s="6">
        <v>47</v>
      </c>
      <c r="N1579" s="6"/>
      <c r="O1579" s="6">
        <v>2</v>
      </c>
      <c r="P1579" s="6"/>
      <c r="Q1579" s="35" t="s">
        <v>18</v>
      </c>
      <c r="AF1579" s="15" t="s">
        <v>7145</v>
      </c>
    </row>
    <row r="1580" spans="1:32" ht="57.6" x14ac:dyDescent="0.3">
      <c r="A1580" s="19">
        <v>1577</v>
      </c>
      <c r="B1580" s="11" t="s">
        <v>7147</v>
      </c>
      <c r="C1580" s="11" t="s">
        <v>7148</v>
      </c>
      <c r="D1580" s="11" t="s">
        <v>5407</v>
      </c>
      <c r="E1580" s="28">
        <v>2022</v>
      </c>
      <c r="F1580" s="25" t="str">
        <f t="shared" si="24"/>
        <v>https://www.scopus.com/inward/record.url?eid=2-s2.0-85135925363&amp;partnerID=40&amp;md5=a4170aae0412369ecb3d0a3ec635f7a9</v>
      </c>
      <c r="G1580" s="6" t="s">
        <v>7150</v>
      </c>
      <c r="H1580" s="6"/>
      <c r="I1580" s="6">
        <v>398</v>
      </c>
      <c r="J1580" s="6"/>
      <c r="K1580" s="6">
        <v>133871</v>
      </c>
      <c r="L1580" s="6"/>
      <c r="M1580" s="6"/>
      <c r="N1580" s="6"/>
      <c r="O1580" s="6">
        <v>76</v>
      </c>
      <c r="P1580" s="6"/>
      <c r="Q1580" s="35" t="s">
        <v>18</v>
      </c>
      <c r="AF1580" s="15" t="s">
        <v>7149</v>
      </c>
    </row>
    <row r="1581" spans="1:32" ht="43.2" x14ac:dyDescent="0.3">
      <c r="A1581" s="19">
        <v>1578</v>
      </c>
      <c r="B1581" s="11" t="s">
        <v>7151</v>
      </c>
      <c r="C1581" s="11" t="s">
        <v>7152</v>
      </c>
      <c r="D1581" s="11" t="s">
        <v>4962</v>
      </c>
      <c r="E1581" s="28">
        <v>2022</v>
      </c>
      <c r="F1581" s="25" t="str">
        <f t="shared" si="24"/>
        <v>https://www.scopus.com/inward/record.url?eid=2-s2.0-85135867763&amp;partnerID=40&amp;md5=6f2f902e11d7a49e1b68473ac4e2014e</v>
      </c>
      <c r="G1581" s="6" t="s">
        <v>7154</v>
      </c>
      <c r="H1581" s="6"/>
      <c r="I1581" s="6"/>
      <c r="J1581" s="6"/>
      <c r="K1581" s="6"/>
      <c r="L1581" s="6"/>
      <c r="M1581" s="6"/>
      <c r="N1581" s="6"/>
      <c r="O1581" s="6">
        <v>1</v>
      </c>
      <c r="P1581" s="6"/>
      <c r="Q1581" s="35" t="s">
        <v>18</v>
      </c>
      <c r="AF1581" s="15" t="s">
        <v>7153</v>
      </c>
    </row>
    <row r="1582" spans="1:32" ht="43.2" x14ac:dyDescent="0.3">
      <c r="A1582" s="19">
        <v>1579</v>
      </c>
      <c r="B1582" s="11" t="s">
        <v>7155</v>
      </c>
      <c r="C1582" s="11" t="s">
        <v>7156</v>
      </c>
      <c r="D1582" s="11" t="s">
        <v>473</v>
      </c>
      <c r="E1582" s="28">
        <v>2022</v>
      </c>
      <c r="F1582" s="25" t="str">
        <f t="shared" si="24"/>
        <v>https://www.scopus.com/inward/record.url?eid=2-s2.0-85135847844&amp;partnerID=40&amp;md5=c493bb42c3261f09335597a70f4240e9</v>
      </c>
      <c r="G1582" s="6" t="s">
        <v>7158</v>
      </c>
      <c r="H1582" s="6"/>
      <c r="I1582" s="6">
        <v>511</v>
      </c>
      <c r="J1582" s="6">
        <v>1</v>
      </c>
      <c r="K1582" s="6"/>
      <c r="L1582" s="6">
        <v>994</v>
      </c>
      <c r="M1582" s="6">
        <v>1003</v>
      </c>
      <c r="N1582" s="6"/>
      <c r="O1582" s="6">
        <v>5</v>
      </c>
      <c r="P1582" s="6"/>
      <c r="Q1582" s="35" t="s">
        <v>18</v>
      </c>
      <c r="AF1582" s="15" t="s">
        <v>7157</v>
      </c>
    </row>
    <row r="1583" spans="1:32" ht="43.2" x14ac:dyDescent="0.3">
      <c r="A1583" s="19">
        <v>1580</v>
      </c>
      <c r="B1583" s="11" t="s">
        <v>7159</v>
      </c>
      <c r="C1583" s="11" t="s">
        <v>7160</v>
      </c>
      <c r="D1583" s="11" t="s">
        <v>2838</v>
      </c>
      <c r="E1583" s="28">
        <v>2022</v>
      </c>
      <c r="F1583" s="25" t="str">
        <f t="shared" si="24"/>
        <v>https://www.scopus.com/inward/record.url?eid=2-s2.0-85135786247&amp;partnerID=40&amp;md5=eb0136e94c9a12a85bfbe3567d8e97dc</v>
      </c>
      <c r="G1583" s="6" t="s">
        <v>7162</v>
      </c>
      <c r="H1583" s="6"/>
      <c r="I1583" s="6">
        <v>13</v>
      </c>
      <c r="J1583" s="6">
        <v>7</v>
      </c>
      <c r="K1583" s="6"/>
      <c r="L1583" s="6">
        <v>130</v>
      </c>
      <c r="M1583" s="6">
        <v>138</v>
      </c>
      <c r="N1583" s="6"/>
      <c r="O1583" s="6"/>
      <c r="P1583" s="6"/>
      <c r="Q1583" s="35" t="s">
        <v>18</v>
      </c>
      <c r="AF1583" s="15" t="s">
        <v>7161</v>
      </c>
    </row>
    <row r="1584" spans="1:32" ht="28.8" x14ac:dyDescent="0.3">
      <c r="A1584" s="19">
        <v>1581</v>
      </c>
      <c r="B1584" s="11" t="s">
        <v>7163</v>
      </c>
      <c r="C1584" s="11" t="s">
        <v>7164</v>
      </c>
      <c r="D1584" s="11" t="s">
        <v>7165</v>
      </c>
      <c r="E1584" s="28">
        <v>2022</v>
      </c>
      <c r="F1584" s="25" t="str">
        <f t="shared" si="24"/>
        <v>https://www.scopus.com/inward/record.url?eid=2-s2.0-85135784397&amp;partnerID=40&amp;md5=6f3b6c0d8b9b33ae0a32a05ad94ca82e</v>
      </c>
      <c r="G1584" s="6" t="s">
        <v>7167</v>
      </c>
      <c r="H1584" s="6"/>
      <c r="I1584" s="6">
        <v>16</v>
      </c>
      <c r="J1584" s="6">
        <v>1</v>
      </c>
      <c r="K1584" s="6"/>
      <c r="L1584" s="6"/>
      <c r="M1584" s="6"/>
      <c r="N1584" s="6"/>
      <c r="O1584" s="6">
        <v>5</v>
      </c>
      <c r="P1584" s="6"/>
      <c r="Q1584" s="35" t="s">
        <v>18</v>
      </c>
      <c r="AF1584" s="15" t="s">
        <v>7166</v>
      </c>
    </row>
    <row r="1585" spans="1:32" ht="28.8" x14ac:dyDescent="0.3">
      <c r="A1585" s="19">
        <v>1582</v>
      </c>
      <c r="B1585" s="11" t="s">
        <v>7168</v>
      </c>
      <c r="C1585" s="11" t="s">
        <v>7169</v>
      </c>
      <c r="D1585" s="11" t="s">
        <v>7170</v>
      </c>
      <c r="E1585" s="28">
        <v>2022</v>
      </c>
      <c r="F1585" s="25" t="str">
        <f t="shared" si="24"/>
        <v>https://www.scopus.com/inward/record.url?eid=2-s2.0-85135574643&amp;partnerID=40&amp;md5=03e131ede9e6dd023e6f165946ba5a91</v>
      </c>
      <c r="G1585" s="6"/>
      <c r="H1585" s="6"/>
      <c r="I1585" s="6">
        <v>18</v>
      </c>
      <c r="J1585" s="6">
        <v>1</v>
      </c>
      <c r="K1585" s="6"/>
      <c r="L1585" s="6">
        <v>65</v>
      </c>
      <c r="M1585" s="6">
        <v>70</v>
      </c>
      <c r="N1585" s="6"/>
      <c r="O1585" s="6">
        <v>1</v>
      </c>
      <c r="P1585" s="6"/>
      <c r="Q1585" s="35" t="s">
        <v>18</v>
      </c>
      <c r="AF1585" s="15" t="s">
        <v>7171</v>
      </c>
    </row>
    <row r="1586" spans="1:32" ht="57.6" x14ac:dyDescent="0.3">
      <c r="A1586" s="19">
        <v>1583</v>
      </c>
      <c r="B1586" s="11" t="s">
        <v>7172</v>
      </c>
      <c r="C1586" s="11" t="s">
        <v>7173</v>
      </c>
      <c r="D1586" s="11" t="s">
        <v>7174</v>
      </c>
      <c r="E1586" s="28">
        <v>2022</v>
      </c>
      <c r="F1586" s="25" t="str">
        <f t="shared" si="24"/>
        <v>https://www.scopus.com/inward/record.url?eid=2-s2.0-85134821995&amp;partnerID=40&amp;md5=16515fe6ca2d9aeaea218bb2837d553d</v>
      </c>
      <c r="G1586" s="6" t="s">
        <v>7176</v>
      </c>
      <c r="H1586" s="6"/>
      <c r="I1586" s="6">
        <v>23</v>
      </c>
      <c r="J1586" s="6">
        <v>1</v>
      </c>
      <c r="K1586" s="6" t="s">
        <v>7177</v>
      </c>
      <c r="L1586" s="6"/>
      <c r="M1586" s="6"/>
      <c r="N1586" s="6"/>
      <c r="O1586" s="6">
        <v>3</v>
      </c>
      <c r="P1586" s="6"/>
      <c r="Q1586" s="35" t="s">
        <v>18</v>
      </c>
      <c r="AF1586" s="15" t="s">
        <v>7175</v>
      </c>
    </row>
    <row r="1587" spans="1:32" ht="43.2" x14ac:dyDescent="0.3">
      <c r="A1587" s="19">
        <v>1584</v>
      </c>
      <c r="B1587" s="11" t="s">
        <v>7178</v>
      </c>
      <c r="C1587" s="11" t="s">
        <v>7179</v>
      </c>
      <c r="D1587" s="11" t="s">
        <v>7180</v>
      </c>
      <c r="E1587" s="28">
        <v>2022</v>
      </c>
      <c r="F1587" s="25" t="str">
        <f t="shared" si="24"/>
        <v>https://www.scopus.com/inward/record.url?eid=2-s2.0-85134516558&amp;partnerID=40&amp;md5=d0679b5e0cdd690f5b2477bfdf2671d3</v>
      </c>
      <c r="G1587" s="6" t="s">
        <v>7182</v>
      </c>
      <c r="H1587" s="6"/>
      <c r="I1587" s="6">
        <v>119</v>
      </c>
      <c r="J1587" s="6"/>
      <c r="K1587" s="6"/>
      <c r="L1587" s="6"/>
      <c r="M1587" s="6"/>
      <c r="N1587" s="6"/>
      <c r="O1587" s="6">
        <v>1</v>
      </c>
      <c r="P1587" s="6"/>
      <c r="Q1587" s="35" t="s">
        <v>18</v>
      </c>
      <c r="AF1587" s="15" t="s">
        <v>7181</v>
      </c>
    </row>
    <row r="1588" spans="1:32" ht="43.2" x14ac:dyDescent="0.3">
      <c r="A1588" s="19">
        <v>1585</v>
      </c>
      <c r="B1588" s="11" t="s">
        <v>7183</v>
      </c>
      <c r="C1588" s="11" t="s">
        <v>7184</v>
      </c>
      <c r="D1588" s="11" t="s">
        <v>2632</v>
      </c>
      <c r="E1588" s="28">
        <v>2022</v>
      </c>
      <c r="F1588" s="25" t="str">
        <f t="shared" si="24"/>
        <v>https://www.scopus.com/inward/record.url?eid=2-s2.0-85134488017&amp;partnerID=40&amp;md5=dfd480eadd414416e457ed90c0095944</v>
      </c>
      <c r="G1588" s="6"/>
      <c r="H1588" s="6"/>
      <c r="I1588" s="6">
        <v>94</v>
      </c>
      <c r="J1588" s="6"/>
      <c r="K1588" s="6"/>
      <c r="L1588" s="6">
        <v>49</v>
      </c>
      <c r="M1588" s="6">
        <v>61</v>
      </c>
      <c r="N1588" s="6"/>
      <c r="O1588" s="6">
        <v>1</v>
      </c>
      <c r="P1588" s="6"/>
      <c r="Q1588" s="35" t="s">
        <v>18</v>
      </c>
      <c r="AF1588" s="15" t="s">
        <v>7185</v>
      </c>
    </row>
    <row r="1589" spans="1:32" ht="43.2" x14ac:dyDescent="0.3">
      <c r="A1589" s="19">
        <v>1586</v>
      </c>
      <c r="B1589" s="11" t="s">
        <v>7186</v>
      </c>
      <c r="C1589" s="11" t="s">
        <v>7187</v>
      </c>
      <c r="D1589" s="11" t="s">
        <v>3361</v>
      </c>
      <c r="E1589" s="28">
        <v>2022</v>
      </c>
      <c r="F1589" s="25" t="str">
        <f t="shared" si="24"/>
        <v>https://www.scopus.com/inward/record.url?eid=2-s2.0-85133707826&amp;partnerID=40&amp;md5=535b6ae79ea4aabc3886f6100f77570b</v>
      </c>
      <c r="G1589" s="6" t="s">
        <v>7189</v>
      </c>
      <c r="H1589" s="6"/>
      <c r="I1589" s="6">
        <v>65</v>
      </c>
      <c r="J1589" s="6"/>
      <c r="K1589" s="6"/>
      <c r="L1589" s="6">
        <v>2862</v>
      </c>
      <c r="M1589" s="6">
        <v>2864</v>
      </c>
      <c r="N1589" s="6"/>
      <c r="O1589" s="6"/>
      <c r="P1589" s="6"/>
      <c r="Q1589" s="35" t="s">
        <v>18</v>
      </c>
      <c r="AF1589" s="15" t="s">
        <v>7188</v>
      </c>
    </row>
    <row r="1590" spans="1:32" ht="57.6" x14ac:dyDescent="0.3">
      <c r="A1590" s="19">
        <v>1587</v>
      </c>
      <c r="B1590" s="11" t="s">
        <v>7190</v>
      </c>
      <c r="C1590" s="11" t="s">
        <v>7191</v>
      </c>
      <c r="D1590" s="11" t="s">
        <v>508</v>
      </c>
      <c r="E1590" s="28">
        <v>2022</v>
      </c>
      <c r="F1590" s="25" t="str">
        <f t="shared" si="24"/>
        <v>https://www.scopus.com/inward/record.url?eid=2-s2.0-85133583566&amp;partnerID=40&amp;md5=4ed12e68e896ce7b284cb0888b4012d1</v>
      </c>
      <c r="G1590" s="6" t="s">
        <v>7193</v>
      </c>
      <c r="H1590" s="6"/>
      <c r="I1590" s="6"/>
      <c r="J1590" s="6"/>
      <c r="K1590" s="6"/>
      <c r="L1590" s="6"/>
      <c r="M1590" s="6"/>
      <c r="N1590" s="6"/>
      <c r="O1590" s="6">
        <v>7</v>
      </c>
      <c r="P1590" s="6"/>
      <c r="Q1590" s="35" t="s">
        <v>18</v>
      </c>
      <c r="AF1590" s="15" t="s">
        <v>7192</v>
      </c>
    </row>
    <row r="1591" spans="1:32" ht="28.8" x14ac:dyDescent="0.3">
      <c r="A1591" s="19">
        <v>1588</v>
      </c>
      <c r="B1591" s="11" t="s">
        <v>7194</v>
      </c>
      <c r="C1591" s="11" t="s">
        <v>7195</v>
      </c>
      <c r="D1591" s="11" t="s">
        <v>2000</v>
      </c>
      <c r="E1591" s="28">
        <v>2022</v>
      </c>
      <c r="F1591" s="25" t="str">
        <f t="shared" si="24"/>
        <v>https://www.scopus.com/inward/record.url?eid=2-s2.0-85133423229&amp;partnerID=40&amp;md5=b3c342ff679297a649a01df9dbdb0138</v>
      </c>
      <c r="G1591" s="6" t="s">
        <v>7197</v>
      </c>
      <c r="H1591" s="6"/>
      <c r="I1591" s="6"/>
      <c r="J1591" s="6"/>
      <c r="K1591" s="6"/>
      <c r="L1591" s="6"/>
      <c r="M1591" s="6"/>
      <c r="N1591" s="6"/>
      <c r="O1591" s="6">
        <v>1</v>
      </c>
      <c r="P1591" s="6"/>
      <c r="Q1591" s="35" t="s">
        <v>18</v>
      </c>
      <c r="AF1591" s="15" t="s">
        <v>7196</v>
      </c>
    </row>
    <row r="1592" spans="1:32" ht="43.2" x14ac:dyDescent="0.3">
      <c r="A1592" s="19">
        <v>1589</v>
      </c>
      <c r="B1592" s="11" t="s">
        <v>7198</v>
      </c>
      <c r="C1592" s="11" t="s">
        <v>7199</v>
      </c>
      <c r="D1592" s="11" t="s">
        <v>2996</v>
      </c>
      <c r="E1592" s="28">
        <v>2022</v>
      </c>
      <c r="F1592" s="25" t="str">
        <f t="shared" si="24"/>
        <v>https://www.scopus.com/inward/record.url?eid=2-s2.0-85133375420&amp;partnerID=40&amp;md5=c53a0df6b6b8beb4d8a7b287835012c4</v>
      </c>
      <c r="G1592" s="6" t="s">
        <v>7201</v>
      </c>
      <c r="H1592" s="6"/>
      <c r="I1592" s="6">
        <v>32</v>
      </c>
      <c r="J1592" s="6">
        <v>1</v>
      </c>
      <c r="K1592" s="6"/>
      <c r="L1592" s="6">
        <v>101</v>
      </c>
      <c r="M1592" s="6">
        <v>105</v>
      </c>
      <c r="N1592" s="6"/>
      <c r="O1592" s="6"/>
      <c r="P1592" s="6"/>
      <c r="Q1592" s="35" t="s">
        <v>18</v>
      </c>
      <c r="AF1592" s="15" t="s">
        <v>7200</v>
      </c>
    </row>
    <row r="1593" spans="1:32" ht="28.8" x14ac:dyDescent="0.3">
      <c r="A1593" s="19">
        <v>1590</v>
      </c>
      <c r="B1593" s="11" t="s">
        <v>7202</v>
      </c>
      <c r="C1593" s="11" t="s">
        <v>7203</v>
      </c>
      <c r="D1593" s="11" t="s">
        <v>7068</v>
      </c>
      <c r="E1593" s="28">
        <v>2022</v>
      </c>
      <c r="F1593" s="25" t="str">
        <f t="shared" si="24"/>
        <v>https://www.scopus.com/inward/record.url?eid=2-s2.0-85133283458&amp;partnerID=40&amp;md5=5c2cdc5056e35efb7099a4a0928337cb</v>
      </c>
      <c r="G1593" s="6" t="s">
        <v>7205</v>
      </c>
      <c r="H1593" s="6"/>
      <c r="I1593" s="6">
        <v>9</v>
      </c>
      <c r="J1593" s="6"/>
      <c r="K1593" s="6"/>
      <c r="L1593" s="6">
        <v>1419</v>
      </c>
      <c r="M1593" s="6">
        <v>1425</v>
      </c>
      <c r="N1593" s="6"/>
      <c r="O1593" s="6">
        <v>12</v>
      </c>
      <c r="P1593" s="6"/>
      <c r="Q1593" s="35" t="s">
        <v>18</v>
      </c>
      <c r="AF1593" s="15" t="s">
        <v>7204</v>
      </c>
    </row>
    <row r="1594" spans="1:32" ht="43.2" x14ac:dyDescent="0.3">
      <c r="A1594" s="19">
        <v>1591</v>
      </c>
      <c r="B1594" s="11" t="s">
        <v>7206</v>
      </c>
      <c r="C1594" s="11" t="s">
        <v>7207</v>
      </c>
      <c r="D1594" s="11" t="s">
        <v>7208</v>
      </c>
      <c r="E1594" s="28">
        <v>2022</v>
      </c>
      <c r="F1594" s="25" t="str">
        <f t="shared" si="24"/>
        <v>https://www.scopus.com/inward/record.url?eid=2-s2.0-85132833286&amp;partnerID=40&amp;md5=e1c7338c8d878cc0bb414f068a1e8bcc</v>
      </c>
      <c r="G1594" s="6" t="s">
        <v>7210</v>
      </c>
      <c r="H1594" s="6"/>
      <c r="I1594" s="6">
        <v>3</v>
      </c>
      <c r="J1594" s="6"/>
      <c r="K1594" s="6"/>
      <c r="L1594" s="6">
        <v>61</v>
      </c>
      <c r="M1594" s="6">
        <v>77</v>
      </c>
      <c r="N1594" s="6"/>
      <c r="O1594" s="6">
        <v>18</v>
      </c>
      <c r="P1594" s="6"/>
      <c r="Q1594" s="35" t="s">
        <v>18</v>
      </c>
      <c r="AF1594" s="15" t="s">
        <v>7209</v>
      </c>
    </row>
    <row r="1595" spans="1:32" ht="28.8" x14ac:dyDescent="0.3">
      <c r="A1595" s="19">
        <v>1592</v>
      </c>
      <c r="B1595" s="11" t="s">
        <v>7211</v>
      </c>
      <c r="C1595" s="11" t="s">
        <v>7212</v>
      </c>
      <c r="D1595" s="11" t="s">
        <v>7213</v>
      </c>
      <c r="E1595" s="28">
        <v>2022</v>
      </c>
      <c r="F1595" s="25" t="str">
        <f t="shared" si="24"/>
        <v>https://www.scopus.com/inward/record.url?eid=2-s2.0-85132724537&amp;partnerID=40&amp;md5=26ab9cb821001a6a98a6e55a78686f85</v>
      </c>
      <c r="G1595" s="6" t="s">
        <v>7215</v>
      </c>
      <c r="H1595" s="6"/>
      <c r="I1595" s="6">
        <v>45</v>
      </c>
      <c r="J1595" s="6">
        <v>1</v>
      </c>
      <c r="K1595" s="6"/>
      <c r="L1595" s="6">
        <v>111</v>
      </c>
      <c r="M1595" s="6">
        <v>123</v>
      </c>
      <c r="N1595" s="6"/>
      <c r="O1595" s="6">
        <v>11</v>
      </c>
      <c r="P1595" s="6"/>
      <c r="Q1595" s="35" t="s">
        <v>18</v>
      </c>
      <c r="AF1595" s="15" t="s">
        <v>7214</v>
      </c>
    </row>
    <row r="1596" spans="1:32" ht="28.8" x14ac:dyDescent="0.3">
      <c r="A1596" s="19">
        <v>1593</v>
      </c>
      <c r="B1596" s="11" t="s">
        <v>7216</v>
      </c>
      <c r="C1596" s="11" t="s">
        <v>7217</v>
      </c>
      <c r="D1596" s="11" t="s">
        <v>7031</v>
      </c>
      <c r="E1596" s="28">
        <v>2022</v>
      </c>
      <c r="F1596" s="25" t="str">
        <f t="shared" si="24"/>
        <v>https://www.scopus.com/inward/record.url?eid=2-s2.0-85132429054&amp;partnerID=40&amp;md5=6cdf45edcb3def78ea2c91a3df288e53</v>
      </c>
      <c r="G1596" s="6" t="s">
        <v>7219</v>
      </c>
      <c r="H1596" s="6"/>
      <c r="I1596" s="6">
        <v>37</v>
      </c>
      <c r="J1596" s="6">
        <v>26</v>
      </c>
      <c r="K1596" s="6"/>
      <c r="L1596" s="6">
        <v>14699</v>
      </c>
      <c r="M1596" s="6">
        <v>14720</v>
      </c>
      <c r="N1596" s="6"/>
      <c r="O1596" s="6">
        <v>3</v>
      </c>
      <c r="P1596" s="6"/>
      <c r="Q1596" s="35" t="s">
        <v>18</v>
      </c>
      <c r="AF1596" s="15" t="s">
        <v>7218</v>
      </c>
    </row>
    <row r="1597" spans="1:32" ht="28.8" x14ac:dyDescent="0.3">
      <c r="A1597" s="19">
        <v>1594</v>
      </c>
      <c r="B1597" s="11" t="s">
        <v>7220</v>
      </c>
      <c r="C1597" s="11" t="s">
        <v>7221</v>
      </c>
      <c r="D1597" s="11" t="s">
        <v>2957</v>
      </c>
      <c r="E1597" s="28">
        <v>2022</v>
      </c>
      <c r="F1597" s="25" t="str">
        <f t="shared" si="24"/>
        <v>https://www.scopus.com/inward/record.url?eid=2-s2.0-85132246895&amp;partnerID=40&amp;md5=ea34e88b6d60486f151845df3c475a4a</v>
      </c>
      <c r="G1597" s="6"/>
      <c r="H1597" s="6"/>
      <c r="I1597" s="6">
        <v>11</v>
      </c>
      <c r="J1597" s="6">
        <v>3</v>
      </c>
      <c r="K1597" s="6"/>
      <c r="L1597" s="6">
        <v>549</v>
      </c>
      <c r="M1597" s="6">
        <v>557</v>
      </c>
      <c r="N1597" s="6"/>
      <c r="O1597" s="6">
        <v>2</v>
      </c>
      <c r="P1597" s="6"/>
      <c r="Q1597" s="35" t="s">
        <v>18</v>
      </c>
      <c r="AF1597" s="15" t="s">
        <v>7222</v>
      </c>
    </row>
    <row r="1598" spans="1:32" ht="57.6" x14ac:dyDescent="0.3">
      <c r="A1598" s="19">
        <v>1595</v>
      </c>
      <c r="B1598" s="11" t="s">
        <v>7223</v>
      </c>
      <c r="C1598" s="11" t="s">
        <v>7224</v>
      </c>
      <c r="D1598" s="11" t="s">
        <v>7031</v>
      </c>
      <c r="E1598" s="28">
        <v>2022</v>
      </c>
      <c r="F1598" s="25" t="str">
        <f t="shared" si="24"/>
        <v>https://www.scopus.com/inward/record.url?eid=2-s2.0-85131662796&amp;partnerID=40&amp;md5=10b0b0e86222af527b02b38da83033ea</v>
      </c>
      <c r="G1598" s="6" t="s">
        <v>7226</v>
      </c>
      <c r="H1598" s="6"/>
      <c r="I1598" s="6">
        <v>37</v>
      </c>
      <c r="J1598" s="6">
        <v>26</v>
      </c>
      <c r="K1598" s="6"/>
      <c r="L1598" s="6">
        <v>13839</v>
      </c>
      <c r="M1598" s="6">
        <v>13859</v>
      </c>
      <c r="N1598" s="6"/>
      <c r="O1598" s="6">
        <v>4</v>
      </c>
      <c r="P1598" s="6"/>
      <c r="Q1598" s="35" t="s">
        <v>18</v>
      </c>
      <c r="AF1598" s="15" t="s">
        <v>7225</v>
      </c>
    </row>
    <row r="1599" spans="1:32" ht="57.6" x14ac:dyDescent="0.3">
      <c r="A1599" s="19">
        <v>1596</v>
      </c>
      <c r="B1599" s="11" t="s">
        <v>7227</v>
      </c>
      <c r="C1599" s="11" t="s">
        <v>7228</v>
      </c>
      <c r="D1599" s="11" t="s">
        <v>80</v>
      </c>
      <c r="E1599" s="28">
        <v>2022</v>
      </c>
      <c r="F1599" s="25" t="str">
        <f t="shared" si="24"/>
        <v>https://www.scopus.com/inward/record.url?eid=2-s2.0-85131631473&amp;partnerID=40&amp;md5=ad20ea8cf7033a57c45792ee111905fb</v>
      </c>
      <c r="G1599" s="6" t="s">
        <v>7230</v>
      </c>
      <c r="H1599" s="6"/>
      <c r="I1599" s="6">
        <v>9</v>
      </c>
      <c r="J1599" s="6">
        <v>89</v>
      </c>
      <c r="K1599" s="6"/>
      <c r="L1599" s="6">
        <v>509</v>
      </c>
      <c r="M1599" s="6">
        <v>522</v>
      </c>
      <c r="N1599" s="6"/>
      <c r="O1599" s="6">
        <v>10</v>
      </c>
      <c r="P1599" s="6"/>
      <c r="Q1599" s="35" t="s">
        <v>18</v>
      </c>
      <c r="AF1599" s="15" t="s">
        <v>7229</v>
      </c>
    </row>
    <row r="1600" spans="1:32" ht="43.2" x14ac:dyDescent="0.3">
      <c r="A1600" s="19">
        <v>1597</v>
      </c>
      <c r="B1600" s="11" t="s">
        <v>7231</v>
      </c>
      <c r="C1600" s="11" t="s">
        <v>7232</v>
      </c>
      <c r="D1600" s="11" t="s">
        <v>889</v>
      </c>
      <c r="E1600" s="28">
        <v>2022</v>
      </c>
      <c r="F1600" s="25" t="str">
        <f t="shared" si="24"/>
        <v>https://www.scopus.com/inward/record.url?eid=2-s2.0-85131593424&amp;partnerID=40&amp;md5=978bbaacaa3894a9eb4f52351f72b28b</v>
      </c>
      <c r="G1600" s="6" t="s">
        <v>7234</v>
      </c>
      <c r="H1600" s="6"/>
      <c r="I1600" s="6"/>
      <c r="J1600" s="6"/>
      <c r="K1600" s="6"/>
      <c r="L1600" s="6"/>
      <c r="M1600" s="6"/>
      <c r="N1600" s="6"/>
      <c r="O1600" s="6">
        <v>5</v>
      </c>
      <c r="P1600" s="6"/>
      <c r="Q1600" s="35" t="s">
        <v>18</v>
      </c>
      <c r="AF1600" s="15" t="s">
        <v>7233</v>
      </c>
    </row>
    <row r="1601" spans="1:32" ht="43.2" x14ac:dyDescent="0.3">
      <c r="A1601" s="19">
        <v>1598</v>
      </c>
      <c r="B1601" s="11" t="s">
        <v>7235</v>
      </c>
      <c r="C1601" s="11" t="s">
        <v>7236</v>
      </c>
      <c r="D1601" s="11" t="s">
        <v>2838</v>
      </c>
      <c r="E1601" s="28">
        <v>2022</v>
      </c>
      <c r="F1601" s="25" t="str">
        <f t="shared" si="24"/>
        <v>https://www.scopus.com/inward/record.url?eid=2-s2.0-85131434157&amp;partnerID=40&amp;md5=3bcdb4e88d195b07ba0c496a8a80811e</v>
      </c>
      <c r="G1601" s="6" t="s">
        <v>7238</v>
      </c>
      <c r="H1601" s="6"/>
      <c r="I1601" s="6">
        <v>13</v>
      </c>
      <c r="J1601" s="6">
        <v>5</v>
      </c>
      <c r="K1601" s="6"/>
      <c r="L1601" s="6">
        <v>1010</v>
      </c>
      <c r="M1601" s="6">
        <v>1019</v>
      </c>
      <c r="N1601" s="6"/>
      <c r="O1601" s="6"/>
      <c r="P1601" s="6"/>
      <c r="Q1601" s="35" t="s">
        <v>18</v>
      </c>
      <c r="AF1601" s="15" t="s">
        <v>7237</v>
      </c>
    </row>
    <row r="1602" spans="1:32" ht="28.8" x14ac:dyDescent="0.3">
      <c r="A1602" s="19">
        <v>1599</v>
      </c>
      <c r="B1602" s="11" t="s">
        <v>7239</v>
      </c>
      <c r="C1602" s="11" t="s">
        <v>7240</v>
      </c>
      <c r="D1602" s="11" t="s">
        <v>6978</v>
      </c>
      <c r="E1602" s="28">
        <v>2022</v>
      </c>
      <c r="F1602" s="25" t="str">
        <f t="shared" si="24"/>
        <v>https://www.scopus.com/inward/record.url?eid=2-s2.0-85131421408&amp;partnerID=40&amp;md5=bcea53ed90247bf1e8a190523b2699ae</v>
      </c>
      <c r="G1602" s="6" t="s">
        <v>7242</v>
      </c>
      <c r="H1602" s="6"/>
      <c r="I1602" s="6">
        <v>18</v>
      </c>
      <c r="J1602" s="6">
        <v>2</v>
      </c>
      <c r="K1602" s="6"/>
      <c r="L1602" s="6">
        <v>369</v>
      </c>
      <c r="M1602" s="6">
        <v>381</v>
      </c>
      <c r="N1602" s="6"/>
      <c r="O1602" s="6">
        <v>2</v>
      </c>
      <c r="P1602" s="6"/>
      <c r="Q1602" s="35" t="s">
        <v>18</v>
      </c>
      <c r="AF1602" s="15" t="s">
        <v>7241</v>
      </c>
    </row>
    <row r="1603" spans="1:32" ht="28.8" x14ac:dyDescent="0.3">
      <c r="A1603" s="19">
        <v>1600</v>
      </c>
      <c r="B1603" s="11" t="s">
        <v>7243</v>
      </c>
      <c r="C1603" s="11" t="s">
        <v>7244</v>
      </c>
      <c r="D1603" s="11" t="s">
        <v>3361</v>
      </c>
      <c r="E1603" s="28">
        <v>2022</v>
      </c>
      <c r="F1603" s="25" t="str">
        <f t="shared" si="24"/>
        <v>https://www.scopus.com/inward/record.url?eid=2-s2.0-85131332100&amp;partnerID=40&amp;md5=eced9636ccff50e0df021be401465097</v>
      </c>
      <c r="G1603" s="6" t="s">
        <v>7246</v>
      </c>
      <c r="H1603" s="6"/>
      <c r="I1603" s="6">
        <v>62</v>
      </c>
      <c r="J1603" s="6" t="s">
        <v>7247</v>
      </c>
      <c r="K1603" s="6"/>
      <c r="L1603" s="6">
        <v>6689</v>
      </c>
      <c r="M1603" s="6">
        <v>6694</v>
      </c>
      <c r="N1603" s="6"/>
      <c r="O1603" s="6">
        <v>3</v>
      </c>
      <c r="P1603" s="6"/>
      <c r="Q1603" s="35" t="s">
        <v>18</v>
      </c>
      <c r="AF1603" s="15" t="s">
        <v>7245</v>
      </c>
    </row>
    <row r="1604" spans="1:32" ht="57.6" x14ac:dyDescent="0.3">
      <c r="A1604" s="19">
        <v>1601</v>
      </c>
      <c r="B1604" s="11" t="s">
        <v>7248</v>
      </c>
      <c r="C1604" s="11" t="s">
        <v>7249</v>
      </c>
      <c r="D1604" s="11" t="s">
        <v>7250</v>
      </c>
      <c r="E1604" s="28">
        <v>2022</v>
      </c>
      <c r="F1604" s="25" t="str">
        <f t="shared" ref="F1604:F1667" si="25">HYPERLINK(AF1604,AF1604)</f>
        <v>https://www.scopus.com/inward/record.url?eid=2-s2.0-85131316605&amp;partnerID=40&amp;md5=ec168457a522553ed3ddbd1ff280779f</v>
      </c>
      <c r="G1604" s="6" t="s">
        <v>7252</v>
      </c>
      <c r="H1604" s="6"/>
      <c r="I1604" s="6">
        <v>11</v>
      </c>
      <c r="J1604" s="6">
        <v>1</v>
      </c>
      <c r="K1604" s="6"/>
      <c r="L1604" s="6">
        <v>67</v>
      </c>
      <c r="M1604" s="6">
        <v>73</v>
      </c>
      <c r="N1604" s="6"/>
      <c r="O1604" s="6"/>
      <c r="P1604" s="6"/>
      <c r="Q1604" s="35" t="s">
        <v>18</v>
      </c>
      <c r="AF1604" s="15" t="s">
        <v>7251</v>
      </c>
    </row>
    <row r="1605" spans="1:32" ht="43.2" x14ac:dyDescent="0.3">
      <c r="A1605" s="19">
        <v>1602</v>
      </c>
      <c r="B1605" s="11" t="s">
        <v>7253</v>
      </c>
      <c r="C1605" s="11" t="s">
        <v>7254</v>
      </c>
      <c r="D1605" s="11" t="s">
        <v>7255</v>
      </c>
      <c r="E1605" s="28">
        <v>2022</v>
      </c>
      <c r="F1605" s="25" t="str">
        <f t="shared" si="25"/>
        <v>https://www.scopus.com/inward/record.url?eid=2-s2.0-85131305892&amp;partnerID=40&amp;md5=710701d0c5b3b86ab115198c5730cee0</v>
      </c>
      <c r="G1605" s="6" t="s">
        <v>7257</v>
      </c>
      <c r="H1605" s="6"/>
      <c r="I1605" s="6">
        <v>14</v>
      </c>
      <c r="J1605" s="6">
        <v>2</v>
      </c>
      <c r="K1605" s="6"/>
      <c r="L1605" s="6">
        <v>74</v>
      </c>
      <c r="M1605" s="6">
        <v>85</v>
      </c>
      <c r="N1605" s="6"/>
      <c r="O1605" s="6">
        <v>11</v>
      </c>
      <c r="P1605" s="6"/>
      <c r="Q1605" s="35" t="s">
        <v>18</v>
      </c>
      <c r="AF1605" s="15" t="s">
        <v>7256</v>
      </c>
    </row>
    <row r="1606" spans="1:32" ht="28.8" x14ac:dyDescent="0.3">
      <c r="A1606" s="19">
        <v>1603</v>
      </c>
      <c r="B1606" s="11" t="s">
        <v>7258</v>
      </c>
      <c r="C1606" s="11" t="s">
        <v>7259</v>
      </c>
      <c r="D1606" s="11" t="s">
        <v>7260</v>
      </c>
      <c r="E1606" s="28">
        <v>2022</v>
      </c>
      <c r="F1606" s="25" t="str">
        <f t="shared" si="25"/>
        <v>https://www.scopus.com/inward/record.url?eid=2-s2.0-85131063605&amp;partnerID=40&amp;md5=36f68c7d9d22b376b00d4b7b08030171</v>
      </c>
      <c r="G1606" s="6" t="s">
        <v>7262</v>
      </c>
      <c r="H1606" s="6"/>
      <c r="I1606" s="6">
        <v>10</v>
      </c>
      <c r="J1606" s="6">
        <v>1</v>
      </c>
      <c r="K1606" s="6"/>
      <c r="L1606" s="6">
        <v>337</v>
      </c>
      <c r="M1606" s="6">
        <v>344</v>
      </c>
      <c r="N1606" s="6"/>
      <c r="O1606" s="6"/>
      <c r="P1606" s="6"/>
      <c r="Q1606" s="35" t="s">
        <v>18</v>
      </c>
      <c r="AF1606" s="15" t="s">
        <v>7261</v>
      </c>
    </row>
    <row r="1607" spans="1:32" ht="57.6" x14ac:dyDescent="0.3">
      <c r="A1607" s="19">
        <v>1604</v>
      </c>
      <c r="B1607" s="11" t="s">
        <v>7263</v>
      </c>
      <c r="C1607" s="11" t="s">
        <v>7264</v>
      </c>
      <c r="D1607" s="11" t="s">
        <v>3328</v>
      </c>
      <c r="E1607" s="28">
        <v>2022</v>
      </c>
      <c r="F1607" s="25" t="str">
        <f t="shared" si="25"/>
        <v>https://www.scopus.com/inward/record.url?eid=2-s2.0-85130990748&amp;partnerID=40&amp;md5=03447185fb42fbf58f8d01beaab3a31e</v>
      </c>
      <c r="G1607" s="6" t="s">
        <v>7266</v>
      </c>
      <c r="H1607" s="6"/>
      <c r="I1607" s="6">
        <v>169</v>
      </c>
      <c r="J1607" s="6">
        <v>3</v>
      </c>
      <c r="K1607" s="6"/>
      <c r="L1607" s="6">
        <v>400</v>
      </c>
      <c r="M1607" s="6">
        <v>412</v>
      </c>
      <c r="N1607" s="6"/>
      <c r="O1607" s="6">
        <v>5</v>
      </c>
      <c r="P1607" s="6"/>
      <c r="Q1607" s="35" t="s">
        <v>18</v>
      </c>
      <c r="AF1607" s="15" t="s">
        <v>7265</v>
      </c>
    </row>
    <row r="1608" spans="1:32" ht="57.6" x14ac:dyDescent="0.3">
      <c r="A1608" s="19">
        <v>1605</v>
      </c>
      <c r="B1608" s="11" t="s">
        <v>7267</v>
      </c>
      <c r="C1608" s="11" t="s">
        <v>7268</v>
      </c>
      <c r="D1608" s="11" t="s">
        <v>3361</v>
      </c>
      <c r="E1608" s="28">
        <v>2022</v>
      </c>
      <c r="F1608" s="25" t="str">
        <f t="shared" si="25"/>
        <v>https://www.scopus.com/inward/record.url?eid=2-s2.0-85130932837&amp;partnerID=40&amp;md5=e5506d2dbb45cc7e0f392a0b817e2c37</v>
      </c>
      <c r="G1608" s="6" t="s">
        <v>7270</v>
      </c>
      <c r="H1608" s="6"/>
      <c r="I1608" s="6">
        <v>66</v>
      </c>
      <c r="J1608" s="6"/>
      <c r="K1608" s="6"/>
      <c r="L1608" s="6">
        <v>1689</v>
      </c>
      <c r="M1608" s="6">
        <v>1698</v>
      </c>
      <c r="N1608" s="6"/>
      <c r="O1608" s="6">
        <v>15</v>
      </c>
      <c r="P1608" s="6"/>
      <c r="Q1608" s="35" t="s">
        <v>18</v>
      </c>
      <c r="AF1608" s="15" t="s">
        <v>7269</v>
      </c>
    </row>
    <row r="1609" spans="1:32" ht="43.2" x14ac:dyDescent="0.3">
      <c r="A1609" s="19">
        <v>1606</v>
      </c>
      <c r="B1609" s="11" t="s">
        <v>7271</v>
      </c>
      <c r="C1609" s="11" t="s">
        <v>7272</v>
      </c>
      <c r="D1609" s="11" t="s">
        <v>7273</v>
      </c>
      <c r="E1609" s="28">
        <v>2022</v>
      </c>
      <c r="F1609" s="25" t="str">
        <f t="shared" si="25"/>
        <v>https://www.scopus.com/inward/record.url?eid=2-s2.0-85130862235&amp;partnerID=40&amp;md5=783af0145f4f8cfce0873260f8004ba5</v>
      </c>
      <c r="G1609" s="6" t="s">
        <v>7275</v>
      </c>
      <c r="H1609" s="6"/>
      <c r="I1609" s="6">
        <v>34</v>
      </c>
      <c r="J1609" s="6">
        <v>3</v>
      </c>
      <c r="K1609" s="6"/>
      <c r="L1609" s="6">
        <v>505</v>
      </c>
      <c r="M1609" s="6">
        <v>519</v>
      </c>
      <c r="N1609" s="6"/>
      <c r="O1609" s="6">
        <v>15</v>
      </c>
      <c r="P1609" s="6"/>
      <c r="Q1609" s="35" t="s">
        <v>18</v>
      </c>
      <c r="AF1609" s="15" t="s">
        <v>7274</v>
      </c>
    </row>
    <row r="1610" spans="1:32" ht="43.2" x14ac:dyDescent="0.3">
      <c r="A1610" s="19">
        <v>1607</v>
      </c>
      <c r="B1610" s="11" t="s">
        <v>7276</v>
      </c>
      <c r="C1610" s="11" t="s">
        <v>7277</v>
      </c>
      <c r="D1610" s="11" t="s">
        <v>7022</v>
      </c>
      <c r="E1610" s="28">
        <v>2022</v>
      </c>
      <c r="F1610" s="25" t="str">
        <f t="shared" si="25"/>
        <v>https://www.scopus.com/inward/record.url?eid=2-s2.0-85130802854&amp;partnerID=40&amp;md5=5b35621b9ef4f2e40ad03520cbe933a4</v>
      </c>
      <c r="G1610" s="6" t="s">
        <v>7279</v>
      </c>
      <c r="H1610" s="6"/>
      <c r="I1610" s="6">
        <v>10</v>
      </c>
      <c r="J1610" s="6"/>
      <c r="K1610" s="6"/>
      <c r="L1610" s="6">
        <v>56823</v>
      </c>
      <c r="M1610" s="6">
        <v>56844</v>
      </c>
      <c r="N1610" s="6"/>
      <c r="O1610" s="6">
        <v>4</v>
      </c>
      <c r="P1610" s="6"/>
      <c r="Q1610" s="35" t="s">
        <v>18</v>
      </c>
      <c r="AF1610" s="15" t="s">
        <v>7278</v>
      </c>
    </row>
    <row r="1611" spans="1:32" ht="43.2" x14ac:dyDescent="0.3">
      <c r="A1611" s="19">
        <v>1608</v>
      </c>
      <c r="B1611" s="11" t="s">
        <v>7280</v>
      </c>
      <c r="C1611" s="11" t="s">
        <v>3030</v>
      </c>
      <c r="D1611" s="11" t="s">
        <v>7281</v>
      </c>
      <c r="E1611" s="28">
        <v>2022</v>
      </c>
      <c r="F1611" s="25" t="str">
        <f t="shared" si="25"/>
        <v>https://www.scopus.com/inward/record.url?eid=2-s2.0-85130693458&amp;partnerID=40&amp;md5=104bd251fc995488ab57b20b933be7f4</v>
      </c>
      <c r="G1611" s="6" t="s">
        <v>7283</v>
      </c>
      <c r="H1611" s="6"/>
      <c r="I1611" s="6">
        <v>44</v>
      </c>
      <c r="J1611" s="6">
        <v>2</v>
      </c>
      <c r="K1611" s="6"/>
      <c r="L1611" s="6">
        <v>4525</v>
      </c>
      <c r="M1611" s="6">
        <v>4545</v>
      </c>
      <c r="N1611" s="6"/>
      <c r="O1611" s="6">
        <v>7</v>
      </c>
      <c r="P1611" s="6"/>
      <c r="Q1611" s="35" t="s">
        <v>18</v>
      </c>
      <c r="AF1611" s="15" t="s">
        <v>7282</v>
      </c>
    </row>
    <row r="1612" spans="1:32" ht="43.2" x14ac:dyDescent="0.3">
      <c r="A1612" s="19">
        <v>1609</v>
      </c>
      <c r="B1612" s="11" t="s">
        <v>7284</v>
      </c>
      <c r="C1612" s="11" t="s">
        <v>7285</v>
      </c>
      <c r="D1612" s="11" t="s">
        <v>7286</v>
      </c>
      <c r="E1612" s="28">
        <v>2022</v>
      </c>
      <c r="F1612" s="25" t="str">
        <f t="shared" si="25"/>
        <v>https://www.scopus.com/inward/record.url?eid=2-s2.0-85130507493&amp;partnerID=40&amp;md5=d3307aac11c36717f05acffa1c243c46</v>
      </c>
      <c r="G1612" s="6" t="s">
        <v>7288</v>
      </c>
      <c r="H1612" s="6"/>
      <c r="I1612" s="6">
        <v>24</v>
      </c>
      <c r="J1612" s="7">
        <v>45323</v>
      </c>
      <c r="K1612" s="6"/>
      <c r="L1612" s="6">
        <v>132</v>
      </c>
      <c r="M1612" s="6">
        <v>148</v>
      </c>
      <c r="N1612" s="6"/>
      <c r="O1612" s="6">
        <v>1</v>
      </c>
      <c r="P1612" s="6"/>
      <c r="Q1612" s="35" t="s">
        <v>18</v>
      </c>
      <c r="AF1612" s="15" t="s">
        <v>7287</v>
      </c>
    </row>
    <row r="1613" spans="1:32" ht="28.8" x14ac:dyDescent="0.3">
      <c r="A1613" s="19">
        <v>1610</v>
      </c>
      <c r="B1613" s="11" t="s">
        <v>7289</v>
      </c>
      <c r="C1613" s="11" t="s">
        <v>7290</v>
      </c>
      <c r="D1613" s="11" t="s">
        <v>3299</v>
      </c>
      <c r="E1613" s="28">
        <v>2022</v>
      </c>
      <c r="F1613" s="25" t="str">
        <f t="shared" si="25"/>
        <v>https://www.scopus.com/inward/record.url?eid=2-s2.0-85130042329&amp;partnerID=40&amp;md5=5e0098a39083d428f56926253b0e22d4</v>
      </c>
      <c r="G1613" s="6" t="s">
        <v>7292</v>
      </c>
      <c r="H1613" s="6"/>
      <c r="I1613" s="6">
        <v>10</v>
      </c>
      <c r="J1613" s="6"/>
      <c r="K1613" s="6"/>
      <c r="L1613" s="6">
        <v>28</v>
      </c>
      <c r="M1613" s="6">
        <v>31</v>
      </c>
      <c r="N1613" s="6"/>
      <c r="O1613" s="6">
        <v>1</v>
      </c>
      <c r="P1613" s="6"/>
      <c r="Q1613" s="35" t="s">
        <v>18</v>
      </c>
      <c r="AF1613" s="15" t="s">
        <v>7291</v>
      </c>
    </row>
    <row r="1614" spans="1:32" ht="28.8" x14ac:dyDescent="0.3">
      <c r="A1614" s="19">
        <v>1611</v>
      </c>
      <c r="B1614" s="11" t="s">
        <v>7293</v>
      </c>
      <c r="C1614" s="11" t="s">
        <v>7294</v>
      </c>
      <c r="D1614" s="11" t="s">
        <v>3361</v>
      </c>
      <c r="E1614" s="28">
        <v>2022</v>
      </c>
      <c r="F1614" s="25" t="str">
        <f t="shared" si="25"/>
        <v>https://www.scopus.com/inward/record.url?eid=2-s2.0-85129911782&amp;partnerID=40&amp;md5=2695f009011bd17d55f434179bc684f6</v>
      </c>
      <c r="G1614" s="6" t="s">
        <v>7296</v>
      </c>
      <c r="H1614" s="6"/>
      <c r="I1614" s="6">
        <v>62</v>
      </c>
      <c r="J1614" s="6" t="s">
        <v>7247</v>
      </c>
      <c r="K1614" s="6"/>
      <c r="L1614" s="6">
        <v>6734</v>
      </c>
      <c r="M1614" s="6">
        <v>6739</v>
      </c>
      <c r="N1614" s="6"/>
      <c r="O1614" s="6"/>
      <c r="P1614" s="6"/>
      <c r="Q1614" s="35" t="s">
        <v>18</v>
      </c>
      <c r="AF1614" s="15" t="s">
        <v>7295</v>
      </c>
    </row>
    <row r="1615" spans="1:32" ht="28.8" x14ac:dyDescent="0.3">
      <c r="A1615" s="19">
        <v>1612</v>
      </c>
      <c r="B1615" s="11" t="s">
        <v>7297</v>
      </c>
      <c r="C1615" s="11" t="s">
        <v>5762</v>
      </c>
      <c r="D1615" s="11" t="s">
        <v>2838</v>
      </c>
      <c r="E1615" s="28">
        <v>2022</v>
      </c>
      <c r="F1615" s="25" t="str">
        <f t="shared" si="25"/>
        <v>https://www.scopus.com/inward/record.url?eid=2-s2.0-85129911106&amp;partnerID=40&amp;md5=67c25db22b383eb968d1a8a9cd43b0fa</v>
      </c>
      <c r="G1615" s="6" t="s">
        <v>7299</v>
      </c>
      <c r="H1615" s="6"/>
      <c r="I1615" s="6">
        <v>13</v>
      </c>
      <c r="J1615" s="6">
        <v>4</v>
      </c>
      <c r="K1615" s="6"/>
      <c r="L1615" s="6">
        <v>466</v>
      </c>
      <c r="M1615" s="6">
        <v>473</v>
      </c>
      <c r="N1615" s="6"/>
      <c r="O1615" s="6">
        <v>17</v>
      </c>
      <c r="P1615" s="6"/>
      <c r="Q1615" s="35" t="s">
        <v>18</v>
      </c>
      <c r="AF1615" s="15" t="s">
        <v>7298</v>
      </c>
    </row>
    <row r="1616" spans="1:32" ht="43.2" x14ac:dyDescent="0.3">
      <c r="A1616" s="19">
        <v>1613</v>
      </c>
      <c r="B1616" s="11" t="s">
        <v>7300</v>
      </c>
      <c r="C1616" s="11" t="s">
        <v>7301</v>
      </c>
      <c r="D1616" s="11" t="s">
        <v>2838</v>
      </c>
      <c r="E1616" s="28">
        <v>2022</v>
      </c>
      <c r="F1616" s="25" t="str">
        <f t="shared" si="25"/>
        <v>https://www.scopus.com/inward/record.url?eid=2-s2.0-85129732299&amp;partnerID=40&amp;md5=0aef9a4e28930596f77568dc399439e2</v>
      </c>
      <c r="G1616" s="6" t="s">
        <v>7303</v>
      </c>
      <c r="H1616" s="6"/>
      <c r="I1616" s="6">
        <v>13</v>
      </c>
      <c r="J1616" s="6">
        <v>3</v>
      </c>
      <c r="K1616" s="6"/>
      <c r="L1616" s="6">
        <v>311</v>
      </c>
      <c r="M1616" s="6">
        <v>315</v>
      </c>
      <c r="N1616" s="6"/>
      <c r="O1616" s="6">
        <v>2</v>
      </c>
      <c r="P1616" s="6"/>
      <c r="Q1616" s="35" t="s">
        <v>18</v>
      </c>
      <c r="AF1616" s="15" t="s">
        <v>7302</v>
      </c>
    </row>
    <row r="1617" spans="1:32" ht="43.2" x14ac:dyDescent="0.3">
      <c r="A1617" s="19">
        <v>1614</v>
      </c>
      <c r="B1617" s="11" t="s">
        <v>7304</v>
      </c>
      <c r="C1617" s="11" t="s">
        <v>672</v>
      </c>
      <c r="D1617" s="11" t="s">
        <v>3179</v>
      </c>
      <c r="E1617" s="28">
        <v>2022</v>
      </c>
      <c r="F1617" s="25" t="str">
        <f t="shared" si="25"/>
        <v>https://www.scopus.com/inward/record.url?eid=2-s2.0-85129713670&amp;partnerID=40&amp;md5=8dd06db24d8f9d80626400076cd6421f</v>
      </c>
      <c r="G1617" s="6" t="s">
        <v>7306</v>
      </c>
      <c r="H1617" s="6"/>
      <c r="I1617" s="6">
        <v>16</v>
      </c>
      <c r="J1617" s="6">
        <v>1</v>
      </c>
      <c r="K1617" s="6"/>
      <c r="L1617" s="6">
        <v>55</v>
      </c>
      <c r="M1617" s="6">
        <v>65</v>
      </c>
      <c r="N1617" s="6"/>
      <c r="O1617" s="6">
        <v>2</v>
      </c>
      <c r="P1617" s="6"/>
      <c r="Q1617" s="35" t="s">
        <v>18</v>
      </c>
      <c r="AF1617" s="15" t="s">
        <v>7305</v>
      </c>
    </row>
    <row r="1618" spans="1:32" ht="57.6" x14ac:dyDescent="0.3">
      <c r="A1618" s="19">
        <v>1615</v>
      </c>
      <c r="B1618" s="11" t="s">
        <v>7307</v>
      </c>
      <c r="C1618" s="11" t="s">
        <v>7228</v>
      </c>
      <c r="D1618" s="11" t="s">
        <v>6021</v>
      </c>
      <c r="E1618" s="28">
        <v>2022</v>
      </c>
      <c r="F1618" s="25" t="str">
        <f t="shared" si="25"/>
        <v>https://www.scopus.com/inward/record.url?eid=2-s2.0-85129691953&amp;partnerID=40&amp;md5=d8e10f1e61a81febcf6fff41dd9e2983</v>
      </c>
      <c r="G1618" s="6" t="s">
        <v>7309</v>
      </c>
      <c r="H1618" s="6"/>
      <c r="I1618" s="6">
        <v>9</v>
      </c>
      <c r="J1618" s="6">
        <v>1</v>
      </c>
      <c r="K1618" s="6"/>
      <c r="L1618" s="6">
        <v>1</v>
      </c>
      <c r="M1618" s="6">
        <v>12</v>
      </c>
      <c r="N1618" s="6"/>
      <c r="O1618" s="6">
        <v>27</v>
      </c>
      <c r="P1618" s="6"/>
      <c r="Q1618" s="35" t="s">
        <v>18</v>
      </c>
      <c r="AF1618" s="15" t="s">
        <v>7308</v>
      </c>
    </row>
    <row r="1619" spans="1:32" ht="28.8" x14ac:dyDescent="0.3">
      <c r="A1619" s="19">
        <v>1616</v>
      </c>
      <c r="B1619" s="11" t="s">
        <v>7310</v>
      </c>
      <c r="C1619" s="11" t="s">
        <v>7311</v>
      </c>
      <c r="D1619" s="11" t="s">
        <v>6953</v>
      </c>
      <c r="E1619" s="28">
        <v>2022</v>
      </c>
      <c r="F1619" s="25" t="str">
        <f t="shared" si="25"/>
        <v>https://www.scopus.com/inward/record.url?eid=2-s2.0-85129630639&amp;partnerID=40&amp;md5=642ff1fcaafd7088bff0d6d133cc18d2</v>
      </c>
      <c r="G1619" s="6" t="s">
        <v>7313</v>
      </c>
      <c r="H1619" s="6"/>
      <c r="I1619" s="6">
        <v>42</v>
      </c>
      <c r="J1619" s="6">
        <v>3</v>
      </c>
      <c r="K1619" s="6"/>
      <c r="L1619" s="6">
        <v>149</v>
      </c>
      <c r="M1619" s="6">
        <v>153</v>
      </c>
      <c r="N1619" s="6"/>
      <c r="O1619" s="6">
        <v>4</v>
      </c>
      <c r="P1619" s="6"/>
      <c r="Q1619" s="35" t="s">
        <v>18</v>
      </c>
      <c r="AF1619" s="15" t="s">
        <v>7312</v>
      </c>
    </row>
    <row r="1620" spans="1:32" ht="57.6" x14ac:dyDescent="0.3">
      <c r="A1620" s="19">
        <v>1617</v>
      </c>
      <c r="B1620" s="11" t="s">
        <v>7314</v>
      </c>
      <c r="C1620" s="11" t="s">
        <v>7315</v>
      </c>
      <c r="D1620" s="11" t="s">
        <v>7316</v>
      </c>
      <c r="E1620" s="28">
        <v>2022</v>
      </c>
      <c r="F1620" s="25" t="str">
        <f t="shared" si="25"/>
        <v>https://www.scopus.com/inward/record.url?eid=2-s2.0-85129630369&amp;partnerID=40&amp;md5=dc310adaa09918127d2d6a38517ca26b</v>
      </c>
      <c r="G1620" s="6" t="s">
        <v>7318</v>
      </c>
      <c r="H1620" s="6"/>
      <c r="I1620" s="6">
        <v>118</v>
      </c>
      <c r="J1620" s="6">
        <v>1</v>
      </c>
      <c r="K1620" s="6"/>
      <c r="L1620" s="6"/>
      <c r="M1620" s="6"/>
      <c r="N1620" s="6"/>
      <c r="O1620" s="6"/>
      <c r="P1620" s="6"/>
      <c r="Q1620" s="35" t="s">
        <v>18</v>
      </c>
      <c r="AF1620" s="15" t="s">
        <v>7317</v>
      </c>
    </row>
    <row r="1621" spans="1:32" ht="28.8" x14ac:dyDescent="0.3">
      <c r="A1621" s="19">
        <v>1618</v>
      </c>
      <c r="B1621" s="11" t="s">
        <v>7319</v>
      </c>
      <c r="C1621" s="11" t="s">
        <v>7320</v>
      </c>
      <c r="D1621" s="11" t="s">
        <v>7321</v>
      </c>
      <c r="E1621" s="28">
        <v>2022</v>
      </c>
      <c r="F1621" s="25" t="str">
        <f t="shared" si="25"/>
        <v>https://www.scopus.com/inward/record.url?eid=2-s2.0-85129174897&amp;partnerID=40&amp;md5=07631d0372b515067089c830b825ee47</v>
      </c>
      <c r="G1621" s="6" t="s">
        <v>7323</v>
      </c>
      <c r="H1621" s="6"/>
      <c r="I1621" s="6">
        <v>33</v>
      </c>
      <c r="J1621" s="6">
        <v>11</v>
      </c>
      <c r="K1621" s="6"/>
      <c r="L1621" s="6">
        <v>867</v>
      </c>
      <c r="M1621" s="6">
        <v>888</v>
      </c>
      <c r="N1621" s="6"/>
      <c r="O1621" s="6">
        <v>1</v>
      </c>
      <c r="P1621" s="6"/>
      <c r="Q1621" s="35" t="s">
        <v>18</v>
      </c>
      <c r="AF1621" s="15" t="s">
        <v>7322</v>
      </c>
    </row>
    <row r="1622" spans="1:32" ht="28.8" x14ac:dyDescent="0.3">
      <c r="A1622" s="19">
        <v>1619</v>
      </c>
      <c r="B1622" s="11" t="s">
        <v>7324</v>
      </c>
      <c r="C1622" s="11" t="s">
        <v>7325</v>
      </c>
      <c r="D1622" s="11" t="s">
        <v>7326</v>
      </c>
      <c r="E1622" s="28">
        <v>2022</v>
      </c>
      <c r="F1622" s="25" t="str">
        <f t="shared" si="25"/>
        <v>https://www.scopus.com/inward/record.url?eid=2-s2.0-85129139181&amp;partnerID=40&amp;md5=ae2efe1d2cbf3eeb508f5bb60f2232fc</v>
      </c>
      <c r="G1622" s="6" t="s">
        <v>7328</v>
      </c>
      <c r="H1622" s="6"/>
      <c r="I1622" s="6">
        <v>61</v>
      </c>
      <c r="J1622" s="6">
        <v>1</v>
      </c>
      <c r="K1622" s="6"/>
      <c r="L1622" s="6">
        <v>43</v>
      </c>
      <c r="M1622" s="6">
        <v>57</v>
      </c>
      <c r="N1622" s="6"/>
      <c r="O1622" s="6">
        <v>1</v>
      </c>
      <c r="P1622" s="6"/>
      <c r="Q1622" s="35" t="s">
        <v>18</v>
      </c>
      <c r="AF1622" s="15" t="s">
        <v>7327</v>
      </c>
    </row>
    <row r="1623" spans="1:32" ht="28.8" x14ac:dyDescent="0.3">
      <c r="A1623" s="19">
        <v>1620</v>
      </c>
      <c r="B1623" s="11" t="s">
        <v>7329</v>
      </c>
      <c r="C1623" s="11" t="s">
        <v>1697</v>
      </c>
      <c r="D1623" s="11" t="s">
        <v>3448</v>
      </c>
      <c r="E1623" s="28">
        <v>2022</v>
      </c>
      <c r="F1623" s="25" t="str">
        <f t="shared" si="25"/>
        <v>https://www.scopus.com/inward/record.url?eid=2-s2.0-85128966077&amp;partnerID=40&amp;md5=1c514e7c0f74d658b007010a8e11d3f2</v>
      </c>
      <c r="G1623" s="6" t="s">
        <v>7331</v>
      </c>
      <c r="H1623" s="6"/>
      <c r="I1623" s="6">
        <v>2022</v>
      </c>
      <c r="J1623" s="6"/>
      <c r="K1623" s="6">
        <v>8658689</v>
      </c>
      <c r="L1623" s="6"/>
      <c r="M1623" s="6"/>
      <c r="N1623" s="6"/>
      <c r="O1623" s="6">
        <v>2</v>
      </c>
      <c r="P1623" s="6"/>
      <c r="Q1623" s="35" t="s">
        <v>18</v>
      </c>
      <c r="AF1623" s="15" t="s">
        <v>7330</v>
      </c>
    </row>
    <row r="1624" spans="1:32" ht="28.8" x14ac:dyDescent="0.3">
      <c r="A1624" s="19">
        <v>1621</v>
      </c>
      <c r="B1624" s="11" t="s">
        <v>7332</v>
      </c>
      <c r="C1624" s="11" t="s">
        <v>7333</v>
      </c>
      <c r="D1624" s="11" t="s">
        <v>3099</v>
      </c>
      <c r="E1624" s="28">
        <v>2022</v>
      </c>
      <c r="F1624" s="25" t="str">
        <f t="shared" si="25"/>
        <v>https://www.scopus.com/inward/record.url?eid=2-s2.0-85128919883&amp;partnerID=40&amp;md5=0acfd450b1c77c2dccbedd5deaf688f1</v>
      </c>
      <c r="G1624" s="6" t="s">
        <v>7335</v>
      </c>
      <c r="H1624" s="6"/>
      <c r="I1624" s="6">
        <v>19</v>
      </c>
      <c r="J1624" s="6">
        <v>2</v>
      </c>
      <c r="K1624" s="6"/>
      <c r="L1624" s="6">
        <v>146</v>
      </c>
      <c r="M1624" s="6">
        <v>153</v>
      </c>
      <c r="N1624" s="6"/>
      <c r="O1624" s="6">
        <v>4</v>
      </c>
      <c r="P1624" s="6"/>
      <c r="Q1624" s="35" t="s">
        <v>18</v>
      </c>
      <c r="AF1624" s="15" t="s">
        <v>7334</v>
      </c>
    </row>
    <row r="1625" spans="1:32" ht="57.6" x14ac:dyDescent="0.3">
      <c r="A1625" s="19">
        <v>1622</v>
      </c>
      <c r="B1625" s="11" t="s">
        <v>7336</v>
      </c>
      <c r="C1625" s="11" t="s">
        <v>7337</v>
      </c>
      <c r="D1625" s="11" t="s">
        <v>5598</v>
      </c>
      <c r="E1625" s="28">
        <v>2022</v>
      </c>
      <c r="F1625" s="25" t="str">
        <f t="shared" si="25"/>
        <v>https://www.scopus.com/inward/record.url?eid=2-s2.0-85128702272&amp;partnerID=40&amp;md5=8d99ceb18e6eb0b44e8a360067ab76b2</v>
      </c>
      <c r="G1625" s="6"/>
      <c r="H1625" s="6"/>
      <c r="I1625" s="6">
        <v>38</v>
      </c>
      <c r="J1625" s="6">
        <v>1</v>
      </c>
      <c r="K1625" s="6"/>
      <c r="L1625" s="6">
        <v>113</v>
      </c>
      <c r="M1625" s="6">
        <v>128</v>
      </c>
      <c r="N1625" s="6"/>
      <c r="O1625" s="6">
        <v>1</v>
      </c>
      <c r="P1625" s="6"/>
      <c r="Q1625" s="35" t="s">
        <v>18</v>
      </c>
      <c r="AF1625" s="15" t="s">
        <v>7338</v>
      </c>
    </row>
    <row r="1626" spans="1:32" ht="28.8" x14ac:dyDescent="0.3">
      <c r="A1626" s="19">
        <v>1623</v>
      </c>
      <c r="B1626" s="11" t="s">
        <v>7339</v>
      </c>
      <c r="C1626" s="11" t="s">
        <v>7340</v>
      </c>
      <c r="D1626" s="11" t="s">
        <v>3099</v>
      </c>
      <c r="E1626" s="28">
        <v>2022</v>
      </c>
      <c r="F1626" s="25" t="str">
        <f t="shared" si="25"/>
        <v>https://www.scopus.com/inward/record.url?eid=2-s2.0-85128692157&amp;partnerID=40&amp;md5=47874e8268fce3f5e4dd1076ec6490be</v>
      </c>
      <c r="G1626" s="6" t="s">
        <v>7342</v>
      </c>
      <c r="H1626" s="6"/>
      <c r="I1626" s="6">
        <v>19</v>
      </c>
      <c r="J1626" s="6">
        <v>1</v>
      </c>
      <c r="K1626" s="6"/>
      <c r="L1626" s="6">
        <v>69</v>
      </c>
      <c r="M1626" s="6">
        <v>73</v>
      </c>
      <c r="N1626" s="6"/>
      <c r="O1626" s="6"/>
      <c r="P1626" s="6"/>
      <c r="Q1626" s="35" t="s">
        <v>18</v>
      </c>
      <c r="AF1626" s="15" t="s">
        <v>7341</v>
      </c>
    </row>
    <row r="1627" spans="1:32" ht="28.8" x14ac:dyDescent="0.3">
      <c r="A1627" s="19">
        <v>1624</v>
      </c>
      <c r="B1627" s="11" t="s">
        <v>7343</v>
      </c>
      <c r="C1627" s="11" t="s">
        <v>7344</v>
      </c>
      <c r="D1627" s="11" t="s">
        <v>7345</v>
      </c>
      <c r="E1627" s="28">
        <v>2022</v>
      </c>
      <c r="F1627" s="25" t="str">
        <f t="shared" si="25"/>
        <v>https://www.scopus.com/inward/record.url?eid=2-s2.0-85128600293&amp;partnerID=40&amp;md5=ea573b6adbb381e59bd59d414b82f5fe</v>
      </c>
      <c r="G1627" s="6" t="s">
        <v>7347</v>
      </c>
      <c r="H1627" s="6"/>
      <c r="I1627" s="6">
        <v>20</v>
      </c>
      <c r="J1627" s="6">
        <v>1</v>
      </c>
      <c r="K1627" s="6"/>
      <c r="L1627" s="6">
        <v>153</v>
      </c>
      <c r="M1627" s="6">
        <v>166</v>
      </c>
      <c r="N1627" s="6"/>
      <c r="O1627" s="6">
        <v>3</v>
      </c>
      <c r="P1627" s="6"/>
      <c r="Q1627" s="35" t="s">
        <v>18</v>
      </c>
      <c r="AF1627" s="15" t="s">
        <v>7346</v>
      </c>
    </row>
    <row r="1628" spans="1:32" ht="28.8" x14ac:dyDescent="0.3">
      <c r="A1628" s="19">
        <v>1625</v>
      </c>
      <c r="B1628" s="11" t="s">
        <v>7348</v>
      </c>
      <c r="C1628" s="11" t="s">
        <v>4427</v>
      </c>
      <c r="D1628" s="11" t="s">
        <v>6963</v>
      </c>
      <c r="E1628" s="28">
        <v>2022</v>
      </c>
      <c r="F1628" s="25" t="str">
        <f t="shared" si="25"/>
        <v>https://www.scopus.com/inward/record.url?eid=2-s2.0-85128515716&amp;partnerID=40&amp;md5=7db5382283161caa0c0bf66de1d3c523</v>
      </c>
      <c r="G1628" s="6" t="s">
        <v>7350</v>
      </c>
      <c r="H1628" s="6"/>
      <c r="I1628" s="6">
        <v>18</v>
      </c>
      <c r="J1628" s="6">
        <v>1</v>
      </c>
      <c r="K1628" s="6"/>
      <c r="L1628" s="6">
        <v>70</v>
      </c>
      <c r="M1628" s="6">
        <v>88</v>
      </c>
      <c r="N1628" s="6"/>
      <c r="O1628" s="6">
        <v>1</v>
      </c>
      <c r="P1628" s="6"/>
      <c r="Q1628" s="35" t="s">
        <v>18</v>
      </c>
      <c r="AF1628" s="15" t="s">
        <v>7349</v>
      </c>
    </row>
    <row r="1629" spans="1:32" ht="57.6" x14ac:dyDescent="0.3">
      <c r="A1629" s="19">
        <v>1626</v>
      </c>
      <c r="B1629" s="11" t="s">
        <v>7351</v>
      </c>
      <c r="C1629" s="11" t="s">
        <v>7352</v>
      </c>
      <c r="D1629" s="11" t="s">
        <v>7353</v>
      </c>
      <c r="E1629" s="28">
        <v>2022</v>
      </c>
      <c r="F1629" s="25" t="str">
        <f t="shared" si="25"/>
        <v>https://www.scopus.com/inward/record.url?eid=2-s2.0-85128347203&amp;partnerID=40&amp;md5=26a0c406be3151b17f9fd486e769be56</v>
      </c>
      <c r="G1629" s="6" t="s">
        <v>7355</v>
      </c>
      <c r="H1629" s="6"/>
      <c r="I1629" s="6">
        <v>27</v>
      </c>
      <c r="J1629" s="6">
        <v>1</v>
      </c>
      <c r="K1629" s="6"/>
      <c r="L1629" s="6">
        <v>92</v>
      </c>
      <c r="M1629" s="6">
        <v>99</v>
      </c>
      <c r="N1629" s="6"/>
      <c r="O1629" s="6">
        <v>12</v>
      </c>
      <c r="P1629" s="6"/>
      <c r="Q1629" s="35" t="s">
        <v>18</v>
      </c>
      <c r="AF1629" s="15" t="s">
        <v>7354</v>
      </c>
    </row>
    <row r="1630" spans="1:32" ht="43.2" x14ac:dyDescent="0.3">
      <c r="A1630" s="19">
        <v>1627</v>
      </c>
      <c r="B1630" s="11" t="s">
        <v>7356</v>
      </c>
      <c r="C1630" s="11" t="s">
        <v>7357</v>
      </c>
      <c r="D1630" s="11" t="s">
        <v>7358</v>
      </c>
      <c r="E1630" s="28">
        <v>2022</v>
      </c>
      <c r="F1630" s="25" t="str">
        <f t="shared" si="25"/>
        <v>https://www.scopus.com/inward/record.url?eid=2-s2.0-85127936846&amp;partnerID=40&amp;md5=25b4fa6694367362c980658b5e967c71</v>
      </c>
      <c r="G1630" s="6" t="s">
        <v>7360</v>
      </c>
      <c r="H1630" s="6"/>
      <c r="I1630" s="6">
        <v>18</v>
      </c>
      <c r="J1630" s="6">
        <v>2</v>
      </c>
      <c r="K1630" s="6"/>
      <c r="L1630" s="6">
        <v>269</v>
      </c>
      <c r="M1630" s="6">
        <v>273</v>
      </c>
      <c r="N1630" s="6"/>
      <c r="O1630" s="6">
        <v>2</v>
      </c>
      <c r="P1630" s="6"/>
      <c r="Q1630" s="35" t="s">
        <v>18</v>
      </c>
      <c r="AF1630" s="15" t="s">
        <v>7359</v>
      </c>
    </row>
    <row r="1631" spans="1:32" ht="57.6" x14ac:dyDescent="0.3">
      <c r="A1631" s="19">
        <v>1628</v>
      </c>
      <c r="B1631" s="11" t="s">
        <v>7361</v>
      </c>
      <c r="C1631" s="11" t="s">
        <v>7362</v>
      </c>
      <c r="D1631" s="11" t="s">
        <v>4400</v>
      </c>
      <c r="E1631" s="28">
        <v>2022</v>
      </c>
      <c r="F1631" s="25" t="str">
        <f t="shared" si="25"/>
        <v>https://www.scopus.com/inward/record.url?eid=2-s2.0-85127698392&amp;partnerID=40&amp;md5=8a842321b91a43453f6cf3f3e45ff48e</v>
      </c>
      <c r="G1631" s="6" t="s">
        <v>7364</v>
      </c>
      <c r="H1631" s="6"/>
      <c r="I1631" s="6">
        <v>9</v>
      </c>
      <c r="J1631" s="6">
        <v>2</v>
      </c>
      <c r="K1631" s="6"/>
      <c r="L1631" s="6">
        <v>369</v>
      </c>
      <c r="M1631" s="6">
        <v>384</v>
      </c>
      <c r="N1631" s="6"/>
      <c r="O1631" s="6">
        <v>6</v>
      </c>
      <c r="P1631" s="6"/>
      <c r="Q1631" s="35" t="s">
        <v>18</v>
      </c>
      <c r="AF1631" s="15" t="s">
        <v>7363</v>
      </c>
    </row>
    <row r="1632" spans="1:32" ht="28.8" x14ac:dyDescent="0.3">
      <c r="A1632" s="19">
        <v>1629</v>
      </c>
      <c r="B1632" s="11" t="s">
        <v>7365</v>
      </c>
      <c r="C1632" s="11" t="s">
        <v>7366</v>
      </c>
      <c r="D1632" s="11" t="s">
        <v>7367</v>
      </c>
      <c r="E1632" s="28">
        <v>2022</v>
      </c>
      <c r="F1632" s="25" t="str">
        <f t="shared" si="25"/>
        <v>https://www.scopus.com/inward/record.url?eid=2-s2.0-85127043412&amp;partnerID=40&amp;md5=efeb08c40159720727e28d2f7e01128f</v>
      </c>
      <c r="G1632" s="6" t="s">
        <v>7369</v>
      </c>
      <c r="H1632" s="6"/>
      <c r="I1632" s="6">
        <v>17</v>
      </c>
      <c r="J1632" s="7">
        <v>45323</v>
      </c>
      <c r="K1632" s="6"/>
      <c r="L1632" s="6">
        <v>164</v>
      </c>
      <c r="M1632" s="6">
        <v>178</v>
      </c>
      <c r="N1632" s="6"/>
      <c r="O1632" s="6">
        <v>3</v>
      </c>
      <c r="P1632" s="6"/>
      <c r="Q1632" s="35" t="s">
        <v>18</v>
      </c>
      <c r="AF1632" s="15" t="s">
        <v>7368</v>
      </c>
    </row>
    <row r="1633" spans="1:32" ht="43.2" x14ac:dyDescent="0.3">
      <c r="A1633" s="19">
        <v>1630</v>
      </c>
      <c r="B1633" s="11" t="s">
        <v>7370</v>
      </c>
      <c r="C1633" s="11" t="s">
        <v>7371</v>
      </c>
      <c r="D1633" s="11" t="s">
        <v>4473</v>
      </c>
      <c r="E1633" s="28">
        <v>2022</v>
      </c>
      <c r="F1633" s="25" t="str">
        <f t="shared" si="25"/>
        <v>https://www.scopus.com/inward/record.url?eid=2-s2.0-85126970099&amp;partnerID=40&amp;md5=27ee147cf903d41e8047a2e1c5e51b43</v>
      </c>
      <c r="G1633" s="6" t="s">
        <v>7373</v>
      </c>
      <c r="H1633" s="6"/>
      <c r="I1633" s="6">
        <v>93</v>
      </c>
      <c r="J1633" s="6">
        <v>1</v>
      </c>
      <c r="K1633" s="6"/>
      <c r="L1633" s="6">
        <v>63</v>
      </c>
      <c r="M1633" s="6">
        <v>78</v>
      </c>
      <c r="N1633" s="6"/>
      <c r="O1633" s="6">
        <v>1</v>
      </c>
      <c r="P1633" s="6"/>
      <c r="Q1633" s="35" t="s">
        <v>18</v>
      </c>
      <c r="AF1633" s="15" t="s">
        <v>7372</v>
      </c>
    </row>
    <row r="1634" spans="1:32" ht="43.2" x14ac:dyDescent="0.3">
      <c r="A1634" s="19">
        <v>1631</v>
      </c>
      <c r="B1634" s="11" t="s">
        <v>7374</v>
      </c>
      <c r="C1634" s="11" t="s">
        <v>7375</v>
      </c>
      <c r="D1634" s="11" t="s">
        <v>2881</v>
      </c>
      <c r="E1634" s="28">
        <v>2022</v>
      </c>
      <c r="F1634" s="25" t="str">
        <f t="shared" si="25"/>
        <v>https://www.scopus.com/inward/record.url?eid=2-s2.0-85126920545&amp;partnerID=40&amp;md5=170124e70e1808ad4d16d194496350ce</v>
      </c>
      <c r="G1634" s="6" t="s">
        <v>7377</v>
      </c>
      <c r="H1634" s="6"/>
      <c r="I1634" s="6">
        <v>108</v>
      </c>
      <c r="J1634" s="6"/>
      <c r="K1634" s="6"/>
      <c r="L1634" s="6">
        <v>175</v>
      </c>
      <c r="M1634" s="6">
        <v>186</v>
      </c>
      <c r="N1634" s="6"/>
      <c r="O1634" s="6">
        <v>4</v>
      </c>
      <c r="P1634" s="6"/>
      <c r="Q1634" s="35" t="s">
        <v>18</v>
      </c>
      <c r="AF1634" s="15" t="s">
        <v>7376</v>
      </c>
    </row>
    <row r="1635" spans="1:32" ht="100.8" x14ac:dyDescent="0.3">
      <c r="A1635" s="19">
        <v>1632</v>
      </c>
      <c r="B1635" s="11" t="s">
        <v>7378</v>
      </c>
      <c r="C1635" s="11" t="s">
        <v>7379</v>
      </c>
      <c r="D1635" s="11" t="s">
        <v>7380</v>
      </c>
      <c r="E1635" s="28">
        <v>2022</v>
      </c>
      <c r="F1635" s="25" t="str">
        <f t="shared" si="25"/>
        <v>https://www.scopus.com/inward/record.url?eid=2-s2.0-85126759155&amp;partnerID=40&amp;md5=651140196b6ba029c6543537e639dbbc</v>
      </c>
      <c r="G1635" s="6" t="s">
        <v>7382</v>
      </c>
      <c r="H1635" s="6"/>
      <c r="I1635" s="6">
        <v>15</v>
      </c>
      <c r="J1635" s="6"/>
      <c r="K1635" s="6"/>
      <c r="L1635" s="6">
        <v>435</v>
      </c>
      <c r="M1635" s="6">
        <v>445</v>
      </c>
      <c r="N1635" s="6"/>
      <c r="O1635" s="6">
        <v>20</v>
      </c>
      <c r="P1635" s="6"/>
      <c r="Q1635" s="35" t="s">
        <v>18</v>
      </c>
      <c r="AF1635" s="15" t="s">
        <v>7381</v>
      </c>
    </row>
    <row r="1636" spans="1:32" ht="43.2" x14ac:dyDescent="0.3">
      <c r="A1636" s="19">
        <v>1633</v>
      </c>
      <c r="B1636" s="11" t="s">
        <v>7383</v>
      </c>
      <c r="C1636" s="11" t="s">
        <v>7384</v>
      </c>
      <c r="D1636" s="11" t="s">
        <v>7385</v>
      </c>
      <c r="E1636" s="28">
        <v>2022</v>
      </c>
      <c r="F1636" s="25" t="str">
        <f t="shared" si="25"/>
        <v>https://www.scopus.com/inward/record.url?eid=2-s2.0-85126658913&amp;partnerID=40&amp;md5=d037b6b09608d96d24be064f81e69550</v>
      </c>
      <c r="G1636" s="6" t="s">
        <v>7387</v>
      </c>
      <c r="H1636" s="6"/>
      <c r="I1636" s="6">
        <v>3</v>
      </c>
      <c r="J1636" s="6"/>
      <c r="K1636" s="6">
        <v>100150</v>
      </c>
      <c r="L1636" s="6"/>
      <c r="M1636" s="6"/>
      <c r="N1636" s="6"/>
      <c r="O1636" s="6">
        <v>7</v>
      </c>
      <c r="P1636" s="6"/>
      <c r="Q1636" s="35" t="s">
        <v>18</v>
      </c>
      <c r="AF1636" s="15" t="s">
        <v>7386</v>
      </c>
    </row>
    <row r="1637" spans="1:32" ht="28.8" x14ac:dyDescent="0.3">
      <c r="A1637" s="19">
        <v>1634</v>
      </c>
      <c r="B1637" s="11" t="s">
        <v>7388</v>
      </c>
      <c r="C1637" s="11" t="s">
        <v>2153</v>
      </c>
      <c r="D1637" s="11" t="s">
        <v>7389</v>
      </c>
      <c r="E1637" s="28">
        <v>2022</v>
      </c>
      <c r="F1637" s="25" t="str">
        <f t="shared" si="25"/>
        <v>https://www.scopus.com/inward/record.url?eid=2-s2.0-85126636276&amp;partnerID=40&amp;md5=c14442ee452ee2858666e6bc3b846f33</v>
      </c>
      <c r="G1637" s="6" t="s">
        <v>7391</v>
      </c>
      <c r="H1637" s="6"/>
      <c r="I1637" s="6">
        <v>30</v>
      </c>
      <c r="J1637" s="6"/>
      <c r="K1637" s="6">
        <v>100907</v>
      </c>
      <c r="L1637" s="6"/>
      <c r="M1637" s="6"/>
      <c r="N1637" s="6"/>
      <c r="O1637" s="6">
        <v>7</v>
      </c>
      <c r="P1637" s="6"/>
      <c r="Q1637" s="35" t="s">
        <v>18</v>
      </c>
      <c r="AF1637" s="15" t="s">
        <v>7390</v>
      </c>
    </row>
    <row r="1638" spans="1:32" ht="57.6" x14ac:dyDescent="0.3">
      <c r="A1638" s="19">
        <v>1635</v>
      </c>
      <c r="B1638" s="11" t="s">
        <v>7392</v>
      </c>
      <c r="C1638" s="11" t="s">
        <v>7393</v>
      </c>
      <c r="D1638" s="11" t="s">
        <v>3589</v>
      </c>
      <c r="E1638" s="28">
        <v>2022</v>
      </c>
      <c r="F1638" s="25" t="str">
        <f t="shared" si="25"/>
        <v>https://www.scopus.com/inward/record.url?eid=2-s2.0-85126447073&amp;partnerID=40&amp;md5=5d92e845b2db8d2f89352610e38d4ed6</v>
      </c>
      <c r="G1638" s="6" t="s">
        <v>7395</v>
      </c>
      <c r="H1638" s="6"/>
      <c r="I1638" s="6">
        <v>28</v>
      </c>
      <c r="J1638" s="6">
        <v>3</v>
      </c>
      <c r="K1638" s="6"/>
      <c r="L1638" s="6">
        <v>237</v>
      </c>
      <c r="M1638" s="6">
        <v>264</v>
      </c>
      <c r="N1638" s="6"/>
      <c r="O1638" s="6">
        <v>1</v>
      </c>
      <c r="P1638" s="6"/>
      <c r="Q1638" s="35" t="s">
        <v>18</v>
      </c>
      <c r="AF1638" s="15" t="s">
        <v>7394</v>
      </c>
    </row>
    <row r="1639" spans="1:32" ht="28.8" x14ac:dyDescent="0.3">
      <c r="A1639" s="19">
        <v>1636</v>
      </c>
      <c r="B1639" s="11" t="s">
        <v>7396</v>
      </c>
      <c r="C1639" s="11" t="s">
        <v>2432</v>
      </c>
      <c r="D1639" s="11" t="s">
        <v>3082</v>
      </c>
      <c r="E1639" s="28">
        <v>2022</v>
      </c>
      <c r="F1639" s="25" t="str">
        <f t="shared" si="25"/>
        <v>https://www.scopus.com/inward/record.url?eid=2-s2.0-85126312938&amp;partnerID=40&amp;md5=47875fb283d46bfb32b21043e70346c7</v>
      </c>
      <c r="G1639" s="6" t="s">
        <v>7398</v>
      </c>
      <c r="H1639" s="6"/>
      <c r="I1639" s="6">
        <v>36</v>
      </c>
      <c r="J1639" s="6">
        <v>2</v>
      </c>
      <c r="K1639" s="6"/>
      <c r="L1639" s="6">
        <v>449</v>
      </c>
      <c r="M1639" s="6">
        <v>467</v>
      </c>
      <c r="N1639" s="6"/>
      <c r="O1639" s="6">
        <v>5</v>
      </c>
      <c r="P1639" s="6"/>
      <c r="Q1639" s="35" t="s">
        <v>18</v>
      </c>
      <c r="AF1639" s="15" t="s">
        <v>7397</v>
      </c>
    </row>
    <row r="1640" spans="1:32" ht="28.8" x14ac:dyDescent="0.3">
      <c r="A1640" s="19">
        <v>1637</v>
      </c>
      <c r="B1640" s="11" t="s">
        <v>7399</v>
      </c>
      <c r="C1640" s="11" t="s">
        <v>7400</v>
      </c>
      <c r="D1640" s="11" t="s">
        <v>2838</v>
      </c>
      <c r="E1640" s="28">
        <v>2022</v>
      </c>
      <c r="F1640" s="25" t="str">
        <f t="shared" si="25"/>
        <v>https://www.scopus.com/inward/record.url?eid=2-s2.0-85126109639&amp;partnerID=40&amp;md5=1a637e24eb150ee54b25ed0088b7f0a8</v>
      </c>
      <c r="G1640" s="6" t="s">
        <v>7402</v>
      </c>
      <c r="H1640" s="6"/>
      <c r="I1640" s="6">
        <v>13</v>
      </c>
      <c r="J1640" s="6">
        <v>2</v>
      </c>
      <c r="K1640" s="6"/>
      <c r="L1640" s="6">
        <v>360</v>
      </c>
      <c r="M1640" s="6">
        <v>367</v>
      </c>
      <c r="N1640" s="6"/>
      <c r="O1640" s="6"/>
      <c r="P1640" s="6"/>
      <c r="Q1640" s="35" t="s">
        <v>18</v>
      </c>
      <c r="AF1640" s="15" t="s">
        <v>7401</v>
      </c>
    </row>
    <row r="1641" spans="1:32" ht="57.6" x14ac:dyDescent="0.3">
      <c r="A1641" s="19">
        <v>1638</v>
      </c>
      <c r="B1641" s="11" t="s">
        <v>7403</v>
      </c>
      <c r="C1641" s="11" t="s">
        <v>7404</v>
      </c>
      <c r="D1641" s="11" t="s">
        <v>7405</v>
      </c>
      <c r="E1641" s="28">
        <v>2022</v>
      </c>
      <c r="F1641" s="25" t="str">
        <f t="shared" si="25"/>
        <v>https://www.scopus.com/inward/record.url?eid=2-s2.0-85125992533&amp;partnerID=40&amp;md5=6ed446981cc6d4de46832d202f5e38f2</v>
      </c>
      <c r="G1641" s="6" t="s">
        <v>7407</v>
      </c>
      <c r="H1641" s="6"/>
      <c r="I1641" s="6"/>
      <c r="J1641" s="6"/>
      <c r="K1641" s="6"/>
      <c r="L1641" s="6"/>
      <c r="M1641" s="6"/>
      <c r="N1641" s="6"/>
      <c r="O1641" s="6">
        <v>3</v>
      </c>
      <c r="P1641" s="6"/>
      <c r="Q1641" s="35" t="s">
        <v>18</v>
      </c>
      <c r="AF1641" s="15" t="s">
        <v>7406</v>
      </c>
    </row>
    <row r="1642" spans="1:32" ht="43.2" x14ac:dyDescent="0.3">
      <c r="A1642" s="19">
        <v>1639</v>
      </c>
      <c r="B1642" s="11" t="s">
        <v>7408</v>
      </c>
      <c r="C1642" s="11" t="s">
        <v>7409</v>
      </c>
      <c r="D1642" s="11" t="s">
        <v>7410</v>
      </c>
      <c r="E1642" s="28">
        <v>2022</v>
      </c>
      <c r="F1642" s="25" t="str">
        <f t="shared" si="25"/>
        <v>https://www.scopus.com/inward/record.url?eid=2-s2.0-85125931130&amp;partnerID=40&amp;md5=4d30c74bd5d2765b54f84df3f41595d0</v>
      </c>
      <c r="G1642" s="6" t="s">
        <v>7412</v>
      </c>
      <c r="H1642" s="6"/>
      <c r="I1642" s="6">
        <v>156</v>
      </c>
      <c r="J1642" s="6">
        <v>6</v>
      </c>
      <c r="K1642" s="6"/>
      <c r="L1642" s="6">
        <v>1291</v>
      </c>
      <c r="M1642" s="6">
        <v>1297</v>
      </c>
      <c r="N1642" s="6"/>
      <c r="O1642" s="6">
        <v>6</v>
      </c>
      <c r="P1642" s="6"/>
      <c r="Q1642" s="35" t="s">
        <v>18</v>
      </c>
      <c r="AF1642" s="15" t="s">
        <v>7411</v>
      </c>
    </row>
    <row r="1643" spans="1:32" ht="57.6" x14ac:dyDescent="0.3">
      <c r="A1643" s="19">
        <v>1640</v>
      </c>
      <c r="B1643" s="11" t="s">
        <v>7413</v>
      </c>
      <c r="C1643" s="11" t="s">
        <v>7414</v>
      </c>
      <c r="D1643" s="11" t="s">
        <v>7415</v>
      </c>
      <c r="E1643" s="28">
        <v>2022</v>
      </c>
      <c r="F1643" s="25" t="str">
        <f t="shared" si="25"/>
        <v>https://www.scopus.com/inward/record.url?eid=2-s2.0-85125174259&amp;partnerID=40&amp;md5=760c73975df3f1cd850d39296e04ea2f</v>
      </c>
      <c r="G1643" s="6" t="s">
        <v>7417</v>
      </c>
      <c r="H1643" s="6"/>
      <c r="I1643" s="6">
        <v>37</v>
      </c>
      <c r="J1643" s="6">
        <v>13</v>
      </c>
      <c r="K1643" s="6"/>
      <c r="L1643" s="6">
        <v>2415</v>
      </c>
      <c r="M1643" s="6">
        <v>2424</v>
      </c>
      <c r="N1643" s="6"/>
      <c r="O1643" s="6"/>
      <c r="P1643" s="6"/>
      <c r="Q1643" s="35" t="s">
        <v>18</v>
      </c>
      <c r="AF1643" s="15" t="s">
        <v>7416</v>
      </c>
    </row>
    <row r="1644" spans="1:32" ht="43.2" x14ac:dyDescent="0.3">
      <c r="A1644" s="19">
        <v>1641</v>
      </c>
      <c r="B1644" s="11" t="s">
        <v>7418</v>
      </c>
      <c r="C1644" s="11" t="s">
        <v>7419</v>
      </c>
      <c r="D1644" s="11" t="s">
        <v>7420</v>
      </c>
      <c r="E1644" s="28">
        <v>2022</v>
      </c>
      <c r="F1644" s="25" t="str">
        <f t="shared" si="25"/>
        <v>https://www.scopus.com/inward/record.url?eid=2-s2.0-85125046333&amp;partnerID=40&amp;md5=ab0950e31e931c899af087747ead2470</v>
      </c>
      <c r="G1644" s="6" t="s">
        <v>7422</v>
      </c>
      <c r="H1644" s="6"/>
      <c r="I1644" s="6">
        <v>58</v>
      </c>
      <c r="J1644" s="6">
        <v>1</v>
      </c>
      <c r="K1644" s="6"/>
      <c r="L1644" s="6">
        <v>71</v>
      </c>
      <c r="M1644" s="6">
        <v>74</v>
      </c>
      <c r="N1644" s="6"/>
      <c r="O1644" s="6"/>
      <c r="P1644" s="6"/>
      <c r="Q1644" s="35" t="s">
        <v>18</v>
      </c>
      <c r="AF1644" s="15" t="s">
        <v>7421</v>
      </c>
    </row>
    <row r="1645" spans="1:32" ht="28.8" x14ac:dyDescent="0.3">
      <c r="A1645" s="19">
        <v>1642</v>
      </c>
      <c r="B1645" s="11" t="s">
        <v>7423</v>
      </c>
      <c r="C1645" s="11" t="s">
        <v>7424</v>
      </c>
      <c r="D1645" s="11" t="s">
        <v>31</v>
      </c>
      <c r="E1645" s="28">
        <v>2022</v>
      </c>
      <c r="F1645" s="25" t="str">
        <f t="shared" si="25"/>
        <v>https://www.scopus.com/inward/record.url?eid=2-s2.0-85124987246&amp;partnerID=40&amp;md5=4de9c1b593875b647836c0fdc0c6a0c5</v>
      </c>
      <c r="G1645" s="6" t="s">
        <v>7426</v>
      </c>
      <c r="H1645" s="6"/>
      <c r="I1645" s="6">
        <v>13</v>
      </c>
      <c r="J1645" s="6">
        <v>1</v>
      </c>
      <c r="K1645" s="6"/>
      <c r="L1645" s="6">
        <v>19</v>
      </c>
      <c r="M1645" s="6">
        <v>27</v>
      </c>
      <c r="N1645" s="6"/>
      <c r="O1645" s="6">
        <v>2</v>
      </c>
      <c r="P1645" s="6"/>
      <c r="Q1645" s="35" t="s">
        <v>18</v>
      </c>
      <c r="AF1645" s="15" t="s">
        <v>7425</v>
      </c>
    </row>
    <row r="1646" spans="1:32" ht="43.2" x14ac:dyDescent="0.3">
      <c r="A1646" s="19">
        <v>1643</v>
      </c>
      <c r="B1646" s="11" t="s">
        <v>7427</v>
      </c>
      <c r="C1646" s="11" t="s">
        <v>7428</v>
      </c>
      <c r="D1646" s="11" t="s">
        <v>7031</v>
      </c>
      <c r="E1646" s="28">
        <v>2022</v>
      </c>
      <c r="F1646" s="25" t="str">
        <f t="shared" si="25"/>
        <v>https://www.scopus.com/inward/record.url?eid=2-s2.0-85124872976&amp;partnerID=40&amp;md5=1e57ba1439cf723e160b26ac172bf9b6</v>
      </c>
      <c r="G1646" s="6" t="s">
        <v>7430</v>
      </c>
      <c r="H1646" s="6"/>
      <c r="I1646" s="6">
        <v>37</v>
      </c>
      <c r="J1646" s="6">
        <v>25</v>
      </c>
      <c r="K1646" s="6"/>
      <c r="L1646" s="6">
        <v>10681</v>
      </c>
      <c r="M1646" s="6">
        <v>10712</v>
      </c>
      <c r="N1646" s="6"/>
      <c r="O1646" s="6">
        <v>12</v>
      </c>
      <c r="P1646" s="6"/>
      <c r="Q1646" s="35" t="s">
        <v>18</v>
      </c>
      <c r="AF1646" s="15" t="s">
        <v>7429</v>
      </c>
    </row>
    <row r="1647" spans="1:32" ht="28.8" x14ac:dyDescent="0.3">
      <c r="A1647" s="19">
        <v>1644</v>
      </c>
      <c r="B1647" s="11" t="s">
        <v>7431</v>
      </c>
      <c r="C1647" s="11" t="s">
        <v>7432</v>
      </c>
      <c r="D1647" s="11" t="s">
        <v>1120</v>
      </c>
      <c r="E1647" s="28">
        <v>2022</v>
      </c>
      <c r="F1647" s="25" t="str">
        <f t="shared" si="25"/>
        <v>https://www.scopus.com/inward/record.url?eid=2-s2.0-85124726211&amp;partnerID=40&amp;md5=b1e204630fa7b49ce32447d3d359029f</v>
      </c>
      <c r="G1647" s="6" t="s">
        <v>7434</v>
      </c>
      <c r="H1647" s="6"/>
      <c r="I1647" s="6">
        <v>14</v>
      </c>
      <c r="J1647" s="6">
        <v>1</v>
      </c>
      <c r="K1647" s="6"/>
      <c r="L1647" s="6">
        <v>20323</v>
      </c>
      <c r="M1647" s="6">
        <v>20345</v>
      </c>
      <c r="N1647" s="6"/>
      <c r="O1647" s="6">
        <v>1</v>
      </c>
      <c r="P1647" s="6"/>
      <c r="Q1647" s="35" t="s">
        <v>18</v>
      </c>
      <c r="AF1647" s="15" t="s">
        <v>7433</v>
      </c>
    </row>
    <row r="1648" spans="1:32" ht="43.2" x14ac:dyDescent="0.3">
      <c r="A1648" s="19">
        <v>1645</v>
      </c>
      <c r="B1648" s="11" t="s">
        <v>7435</v>
      </c>
      <c r="C1648" s="11" t="s">
        <v>7436</v>
      </c>
      <c r="D1648" s="11" t="s">
        <v>7437</v>
      </c>
      <c r="E1648" s="28">
        <v>2022</v>
      </c>
      <c r="F1648" s="25" t="str">
        <f t="shared" si="25"/>
        <v>https://www.scopus.com/inward/record.url?eid=2-s2.0-85124694711&amp;partnerID=40&amp;md5=f6d0e5ca43694da91d94c09799c315d9</v>
      </c>
      <c r="G1648" s="6" t="s">
        <v>7439</v>
      </c>
      <c r="H1648" s="6"/>
      <c r="I1648" s="6">
        <v>42</v>
      </c>
      <c r="J1648" s="6">
        <v>10</v>
      </c>
      <c r="K1648" s="6"/>
      <c r="L1648" s="6"/>
      <c r="M1648" s="6"/>
      <c r="N1648" s="6"/>
      <c r="O1648" s="6"/>
      <c r="P1648" s="6"/>
      <c r="Q1648" s="35" t="s">
        <v>18</v>
      </c>
      <c r="AF1648" s="15" t="s">
        <v>7438</v>
      </c>
    </row>
    <row r="1649" spans="1:32" ht="43.2" x14ac:dyDescent="0.3">
      <c r="A1649" s="19">
        <v>1646</v>
      </c>
      <c r="B1649" s="11" t="s">
        <v>7440</v>
      </c>
      <c r="C1649" s="11" t="s">
        <v>7441</v>
      </c>
      <c r="D1649" s="11" t="s">
        <v>2061</v>
      </c>
      <c r="E1649" s="28">
        <v>2022</v>
      </c>
      <c r="F1649" s="25" t="str">
        <f t="shared" si="25"/>
        <v>https://www.scopus.com/inward/record.url?eid=2-s2.0-85124590277&amp;partnerID=40&amp;md5=1a237371f63f4161c6a68de836add1bb</v>
      </c>
      <c r="G1649" s="6" t="s">
        <v>7443</v>
      </c>
      <c r="H1649" s="6"/>
      <c r="I1649" s="6">
        <v>26</v>
      </c>
      <c r="J1649" s="6">
        <v>1</v>
      </c>
      <c r="K1649" s="6">
        <v>18</v>
      </c>
      <c r="L1649" s="6">
        <v>299</v>
      </c>
      <c r="M1649" s="6">
        <v>311</v>
      </c>
      <c r="N1649" s="6"/>
      <c r="O1649" s="6"/>
      <c r="P1649" s="6"/>
      <c r="Q1649" s="35" t="s">
        <v>18</v>
      </c>
      <c r="AF1649" s="15" t="s">
        <v>7442</v>
      </c>
    </row>
    <row r="1650" spans="1:32" ht="43.2" x14ac:dyDescent="0.3">
      <c r="A1650" s="19">
        <v>1647</v>
      </c>
      <c r="B1650" s="11" t="s">
        <v>7444</v>
      </c>
      <c r="C1650" s="11" t="s">
        <v>7445</v>
      </c>
      <c r="D1650" s="11" t="s">
        <v>5014</v>
      </c>
      <c r="E1650" s="28">
        <v>2022</v>
      </c>
      <c r="F1650" s="25" t="str">
        <f t="shared" si="25"/>
        <v>https://www.scopus.com/inward/record.url?eid=2-s2.0-85123865002&amp;partnerID=40&amp;md5=abc8c731816b1e047c7b4da338f3a197</v>
      </c>
      <c r="G1650" s="6" t="s">
        <v>7447</v>
      </c>
      <c r="H1650" s="6"/>
      <c r="I1650" s="6">
        <v>9</v>
      </c>
      <c r="J1650" s="6">
        <v>1</v>
      </c>
      <c r="K1650" s="6"/>
      <c r="L1650" s="6">
        <v>144</v>
      </c>
      <c r="M1650" s="6">
        <v>149</v>
      </c>
      <c r="N1650" s="6"/>
      <c r="O1650" s="6">
        <v>4</v>
      </c>
      <c r="P1650" s="6"/>
      <c r="Q1650" s="35" t="s">
        <v>18</v>
      </c>
      <c r="AF1650" s="15" t="s">
        <v>7446</v>
      </c>
    </row>
    <row r="1651" spans="1:32" ht="43.2" x14ac:dyDescent="0.3">
      <c r="A1651" s="19">
        <v>1648</v>
      </c>
      <c r="B1651" s="11" t="s">
        <v>7448</v>
      </c>
      <c r="C1651" s="11" t="s">
        <v>2559</v>
      </c>
      <c r="D1651" s="11" t="s">
        <v>7449</v>
      </c>
      <c r="E1651" s="28">
        <v>2022</v>
      </c>
      <c r="F1651" s="25" t="str">
        <f t="shared" si="25"/>
        <v>https://www.scopus.com/inward/record.url?eid=2-s2.0-85123851294&amp;partnerID=40&amp;md5=dba7e8f18a22ca94ceaf6f9c7f39fa89</v>
      </c>
      <c r="G1651" s="6" t="s">
        <v>7451</v>
      </c>
      <c r="H1651" s="6"/>
      <c r="I1651" s="6">
        <v>7</v>
      </c>
      <c r="J1651" s="6">
        <v>1</v>
      </c>
      <c r="K1651" s="6"/>
      <c r="L1651" s="6"/>
      <c r="M1651" s="6"/>
      <c r="N1651" s="6"/>
      <c r="O1651" s="6">
        <v>6</v>
      </c>
      <c r="P1651" s="6"/>
      <c r="Q1651" s="35" t="s">
        <v>18</v>
      </c>
      <c r="AF1651" s="15" t="s">
        <v>7450</v>
      </c>
    </row>
    <row r="1652" spans="1:32" ht="28.8" x14ac:dyDescent="0.3">
      <c r="A1652" s="19">
        <v>1649</v>
      </c>
      <c r="B1652" s="11" t="s">
        <v>7452</v>
      </c>
      <c r="C1652" s="11" t="s">
        <v>7453</v>
      </c>
      <c r="D1652" s="11" t="s">
        <v>7454</v>
      </c>
      <c r="E1652" s="28">
        <v>2022</v>
      </c>
      <c r="F1652" s="25" t="str">
        <f t="shared" si="25"/>
        <v>https://www.scopus.com/inward/record.url?eid=2-s2.0-85123828931&amp;partnerID=40&amp;md5=66e0c8fa8e20cf6f67686efeaa95cb47</v>
      </c>
      <c r="G1652" s="6" t="s">
        <v>7456</v>
      </c>
      <c r="H1652" s="6"/>
      <c r="I1652" s="6">
        <v>5</v>
      </c>
      <c r="J1652" s="6">
        <v>2</v>
      </c>
      <c r="K1652" s="6" t="s">
        <v>7457</v>
      </c>
      <c r="L1652" s="6"/>
      <c r="M1652" s="6"/>
      <c r="N1652" s="6"/>
      <c r="O1652" s="6">
        <v>8</v>
      </c>
      <c r="P1652" s="6"/>
      <c r="Q1652" s="35" t="s">
        <v>18</v>
      </c>
      <c r="AF1652" s="15" t="s">
        <v>7455</v>
      </c>
    </row>
    <row r="1653" spans="1:32" ht="43.2" x14ac:dyDescent="0.3">
      <c r="A1653" s="19">
        <v>1650</v>
      </c>
      <c r="B1653" s="11" t="s">
        <v>7458</v>
      </c>
      <c r="C1653" s="11" t="s">
        <v>7459</v>
      </c>
      <c r="D1653" s="11" t="s">
        <v>6084</v>
      </c>
      <c r="E1653" s="28">
        <v>2022</v>
      </c>
      <c r="F1653" s="25" t="str">
        <f t="shared" si="25"/>
        <v>https://www.scopus.com/inward/record.url?eid=2-s2.0-85123650465&amp;partnerID=40&amp;md5=7b01c7bd1a380b4813cadd96a7cbb96d</v>
      </c>
      <c r="G1653" s="6" t="s">
        <v>7461</v>
      </c>
      <c r="H1653" s="6"/>
      <c r="I1653" s="6">
        <v>25</v>
      </c>
      <c r="J1653" s="6">
        <v>1</v>
      </c>
      <c r="K1653" s="6"/>
      <c r="L1653" s="6">
        <v>204</v>
      </c>
      <c r="M1653" s="6">
        <v>210</v>
      </c>
      <c r="N1653" s="6"/>
      <c r="O1653" s="6">
        <v>11</v>
      </c>
      <c r="P1653" s="6"/>
      <c r="Q1653" s="35" t="s">
        <v>18</v>
      </c>
      <c r="AF1653" s="15" t="s">
        <v>7460</v>
      </c>
    </row>
    <row r="1654" spans="1:32" ht="43.2" x14ac:dyDescent="0.3">
      <c r="A1654" s="19">
        <v>1651</v>
      </c>
      <c r="B1654" s="11" t="s">
        <v>7462</v>
      </c>
      <c r="C1654" s="11" t="s">
        <v>5128</v>
      </c>
      <c r="D1654" s="11" t="s">
        <v>1176</v>
      </c>
      <c r="E1654" s="28">
        <v>2022</v>
      </c>
      <c r="F1654" s="25" t="str">
        <f t="shared" si="25"/>
        <v>https://www.scopus.com/inward/record.url?eid=2-s2.0-85123619819&amp;partnerID=40&amp;md5=96e3a9cae26b42ed326f97662a8a93a2</v>
      </c>
      <c r="G1654" s="6" t="s">
        <v>7464</v>
      </c>
      <c r="H1654" s="6"/>
      <c r="I1654" s="6">
        <v>63</v>
      </c>
      <c r="J1654" s="6">
        <v>1</v>
      </c>
      <c r="K1654" s="6"/>
      <c r="L1654" s="6">
        <v>138</v>
      </c>
      <c r="M1654" s="6">
        <v>148</v>
      </c>
      <c r="N1654" s="6"/>
      <c r="O1654" s="6">
        <v>5</v>
      </c>
      <c r="P1654" s="6"/>
      <c r="Q1654" s="35" t="s">
        <v>18</v>
      </c>
      <c r="AF1654" s="15" t="s">
        <v>7463</v>
      </c>
    </row>
    <row r="1655" spans="1:32" ht="28.8" x14ac:dyDescent="0.3">
      <c r="A1655" s="19">
        <v>1652</v>
      </c>
      <c r="B1655" s="11" t="s">
        <v>7465</v>
      </c>
      <c r="C1655" s="11" t="s">
        <v>7466</v>
      </c>
      <c r="D1655" s="11" t="s">
        <v>7467</v>
      </c>
      <c r="E1655" s="28">
        <v>2022</v>
      </c>
      <c r="F1655" s="25" t="str">
        <f t="shared" si="25"/>
        <v>https://www.scopus.com/inward/record.url?eid=2-s2.0-85123316897&amp;partnerID=40&amp;md5=24f550d2747bdf98cd06050da8b96794</v>
      </c>
      <c r="G1655" s="6" t="s">
        <v>7469</v>
      </c>
      <c r="H1655" s="6"/>
      <c r="I1655" s="6">
        <v>76</v>
      </c>
      <c r="J1655" s="6">
        <v>1</v>
      </c>
      <c r="K1655" s="6"/>
      <c r="L1655" s="6">
        <v>1</v>
      </c>
      <c r="M1655" s="6">
        <v>7</v>
      </c>
      <c r="N1655" s="6"/>
      <c r="O1655" s="6"/>
      <c r="P1655" s="6"/>
      <c r="Q1655" s="35" t="s">
        <v>18</v>
      </c>
      <c r="AF1655" s="15" t="s">
        <v>7468</v>
      </c>
    </row>
    <row r="1656" spans="1:32" ht="43.2" x14ac:dyDescent="0.3">
      <c r="A1656" s="19">
        <v>1653</v>
      </c>
      <c r="B1656" s="11" t="s">
        <v>7470</v>
      </c>
      <c r="C1656" s="11" t="s">
        <v>7471</v>
      </c>
      <c r="D1656" s="11" t="s">
        <v>5479</v>
      </c>
      <c r="E1656" s="28">
        <v>2022</v>
      </c>
      <c r="F1656" s="25" t="str">
        <f t="shared" si="25"/>
        <v>https://www.scopus.com/inward/record.url?eid=2-s2.0-85122988900&amp;partnerID=40&amp;md5=01fe9fede16f3203b7dfa47e9cad6010</v>
      </c>
      <c r="G1656" s="6" t="s">
        <v>7473</v>
      </c>
      <c r="H1656" s="6"/>
      <c r="I1656" s="6">
        <v>82</v>
      </c>
      <c r="J1656" s="6"/>
      <c r="K1656" s="6">
        <v>105914</v>
      </c>
      <c r="L1656" s="6"/>
      <c r="M1656" s="6"/>
      <c r="N1656" s="6"/>
      <c r="O1656" s="6">
        <v>13</v>
      </c>
      <c r="P1656" s="6"/>
      <c r="Q1656" s="35" t="s">
        <v>18</v>
      </c>
      <c r="AF1656" s="15" t="s">
        <v>7472</v>
      </c>
    </row>
    <row r="1657" spans="1:32" ht="43.2" x14ac:dyDescent="0.3">
      <c r="A1657" s="19">
        <v>1654</v>
      </c>
      <c r="B1657" s="11" t="s">
        <v>7474</v>
      </c>
      <c r="C1657" s="11" t="s">
        <v>7475</v>
      </c>
      <c r="D1657" s="11" t="s">
        <v>7476</v>
      </c>
      <c r="E1657" s="28">
        <v>2022</v>
      </c>
      <c r="F1657" s="25" t="str">
        <f t="shared" si="25"/>
        <v>https://www.scopus.com/inward/record.url?eid=2-s2.0-85122937611&amp;partnerID=40&amp;md5=46c8450e0478b9b79c4fd85ee7380c5c</v>
      </c>
      <c r="G1657" s="6" t="s">
        <v>7478</v>
      </c>
      <c r="H1657" s="6"/>
      <c r="I1657" s="6">
        <v>170</v>
      </c>
      <c r="J1657" s="7">
        <v>45323</v>
      </c>
      <c r="K1657" s="6">
        <v>6</v>
      </c>
      <c r="L1657" s="6"/>
      <c r="M1657" s="6"/>
      <c r="N1657" s="6"/>
      <c r="O1657" s="6">
        <v>12</v>
      </c>
      <c r="P1657" s="6"/>
      <c r="Q1657" s="35" t="s">
        <v>18</v>
      </c>
      <c r="AF1657" s="15" t="s">
        <v>7477</v>
      </c>
    </row>
    <row r="1658" spans="1:32" ht="57.6" x14ac:dyDescent="0.3">
      <c r="A1658" s="19">
        <v>1655</v>
      </c>
      <c r="B1658" s="11" t="s">
        <v>7479</v>
      </c>
      <c r="C1658" s="11" t="s">
        <v>7480</v>
      </c>
      <c r="D1658" s="11" t="s">
        <v>7481</v>
      </c>
      <c r="E1658" s="28">
        <v>2022</v>
      </c>
      <c r="F1658" s="25" t="str">
        <f t="shared" si="25"/>
        <v>https://www.scopus.com/inward/record.url?eid=2-s2.0-85122861322&amp;partnerID=40&amp;md5=17c8ba70c25b69d17d4d24c5a8fd6304</v>
      </c>
      <c r="G1658" s="6" t="s">
        <v>7483</v>
      </c>
      <c r="H1658" s="6"/>
      <c r="I1658" s="6">
        <v>42</v>
      </c>
      <c r="J1658" s="7">
        <v>45323</v>
      </c>
      <c r="K1658" s="6"/>
      <c r="L1658" s="6">
        <v>42</v>
      </c>
      <c r="M1658" s="6">
        <v>58</v>
      </c>
      <c r="N1658" s="6"/>
      <c r="O1658" s="6">
        <v>24</v>
      </c>
      <c r="P1658" s="6"/>
      <c r="Q1658" s="35" t="s">
        <v>18</v>
      </c>
      <c r="AF1658" s="15" t="s">
        <v>7482</v>
      </c>
    </row>
    <row r="1659" spans="1:32" ht="57.6" x14ac:dyDescent="0.3">
      <c r="A1659" s="19">
        <v>1656</v>
      </c>
      <c r="B1659" s="11" t="s">
        <v>7484</v>
      </c>
      <c r="C1659" s="11" t="s">
        <v>7485</v>
      </c>
      <c r="D1659" s="11" t="s">
        <v>6692</v>
      </c>
      <c r="E1659" s="28">
        <v>2022</v>
      </c>
      <c r="F1659" s="25" t="str">
        <f t="shared" si="25"/>
        <v>https://www.scopus.com/inward/record.url?eid=2-s2.0-85122781041&amp;partnerID=40&amp;md5=927e8331962047797144734334b0d5d2</v>
      </c>
      <c r="G1659" s="6" t="s">
        <v>7487</v>
      </c>
      <c r="H1659" s="6"/>
      <c r="I1659" s="6">
        <v>12</v>
      </c>
      <c r="J1659" s="6">
        <v>1</v>
      </c>
      <c r="K1659" s="6">
        <v>72</v>
      </c>
      <c r="L1659" s="6"/>
      <c r="M1659" s="6"/>
      <c r="N1659" s="6"/>
      <c r="O1659" s="6">
        <v>26</v>
      </c>
      <c r="P1659" s="6"/>
      <c r="Q1659" s="35" t="s">
        <v>18</v>
      </c>
      <c r="AF1659" s="15" t="s">
        <v>7486</v>
      </c>
    </row>
    <row r="1660" spans="1:32" ht="28.8" x14ac:dyDescent="0.3">
      <c r="A1660" s="19">
        <v>1657</v>
      </c>
      <c r="B1660" s="11" t="s">
        <v>7488</v>
      </c>
      <c r="C1660" s="11" t="s">
        <v>3049</v>
      </c>
      <c r="D1660" s="11" t="s">
        <v>3050</v>
      </c>
      <c r="E1660" s="28">
        <v>2022</v>
      </c>
      <c r="F1660" s="25" t="str">
        <f t="shared" si="25"/>
        <v>https://www.scopus.com/inward/record.url?eid=2-s2.0-85122465616&amp;partnerID=40&amp;md5=06e2bd87e7d89d57a6a3eaecc5f2ee59</v>
      </c>
      <c r="G1660" s="6" t="s">
        <v>7490</v>
      </c>
      <c r="H1660" s="6"/>
      <c r="I1660" s="6">
        <v>61</v>
      </c>
      <c r="J1660" s="6">
        <v>1</v>
      </c>
      <c r="K1660" s="6"/>
      <c r="L1660" s="6">
        <v>20</v>
      </c>
      <c r="M1660" s="6">
        <v>36</v>
      </c>
      <c r="N1660" s="6"/>
      <c r="O1660" s="6">
        <v>3</v>
      </c>
      <c r="P1660" s="6"/>
      <c r="Q1660" s="35" t="s">
        <v>18</v>
      </c>
      <c r="AF1660" s="15" t="s">
        <v>7489</v>
      </c>
    </row>
    <row r="1661" spans="1:32" ht="57.6" x14ac:dyDescent="0.3">
      <c r="A1661" s="19">
        <v>1658</v>
      </c>
      <c r="B1661" s="11" t="s">
        <v>7491</v>
      </c>
      <c r="C1661" s="11" t="s">
        <v>7492</v>
      </c>
      <c r="D1661" s="11" t="s">
        <v>5479</v>
      </c>
      <c r="E1661" s="28">
        <v>2022</v>
      </c>
      <c r="F1661" s="25" t="str">
        <f t="shared" si="25"/>
        <v>https://www.scopus.com/inward/record.url?eid=2-s2.0-85121971021&amp;partnerID=40&amp;md5=1f35f61299725251509ba899caf90c00</v>
      </c>
      <c r="G1661" s="6" t="s">
        <v>7494</v>
      </c>
      <c r="H1661" s="6"/>
      <c r="I1661" s="6">
        <v>82</v>
      </c>
      <c r="J1661" s="6"/>
      <c r="K1661" s="6">
        <v>105900</v>
      </c>
      <c r="L1661" s="6"/>
      <c r="M1661" s="6"/>
      <c r="N1661" s="6"/>
      <c r="O1661" s="6">
        <v>14</v>
      </c>
      <c r="P1661" s="6"/>
      <c r="Q1661" s="35" t="s">
        <v>18</v>
      </c>
      <c r="AF1661" s="15" t="s">
        <v>7493</v>
      </c>
    </row>
    <row r="1662" spans="1:32" ht="28.8" x14ac:dyDescent="0.3">
      <c r="A1662" s="19">
        <v>1659</v>
      </c>
      <c r="B1662" s="11" t="s">
        <v>7495</v>
      </c>
      <c r="C1662" s="11" t="s">
        <v>7496</v>
      </c>
      <c r="D1662" s="11" t="s">
        <v>7497</v>
      </c>
      <c r="E1662" s="28">
        <v>2022</v>
      </c>
      <c r="F1662" s="25" t="str">
        <f t="shared" si="25"/>
        <v>https://www.scopus.com/inward/record.url?eid=2-s2.0-85121853144&amp;partnerID=40&amp;md5=461c4c535e3b7c58f913df86627ef69e</v>
      </c>
      <c r="G1662" s="6" t="s">
        <v>7499</v>
      </c>
      <c r="H1662" s="6"/>
      <c r="I1662" s="6">
        <v>28</v>
      </c>
      <c r="J1662" s="6">
        <v>3</v>
      </c>
      <c r="K1662" s="6"/>
      <c r="L1662" s="6">
        <v>329</v>
      </c>
      <c r="M1662" s="6">
        <v>342</v>
      </c>
      <c r="N1662" s="6"/>
      <c r="O1662" s="6"/>
      <c r="P1662" s="6"/>
      <c r="Q1662" s="35" t="s">
        <v>18</v>
      </c>
      <c r="AF1662" s="15" t="s">
        <v>7498</v>
      </c>
    </row>
    <row r="1663" spans="1:32" ht="43.2" x14ac:dyDescent="0.3">
      <c r="A1663" s="19">
        <v>1660</v>
      </c>
      <c r="B1663" s="11" t="s">
        <v>7500</v>
      </c>
      <c r="C1663" s="11" t="s">
        <v>7501</v>
      </c>
      <c r="D1663" s="11" t="s">
        <v>7502</v>
      </c>
      <c r="E1663" s="28">
        <v>2022</v>
      </c>
      <c r="F1663" s="25" t="str">
        <f t="shared" si="25"/>
        <v>https://www.scopus.com/inward/record.url?eid=2-s2.0-85121841354&amp;partnerID=40&amp;md5=466a2e3c23987338e5eeb6de4e630119</v>
      </c>
      <c r="G1663" s="6" t="s">
        <v>7504</v>
      </c>
      <c r="H1663" s="6"/>
      <c r="I1663" s="6">
        <v>31</v>
      </c>
      <c r="J1663" s="6">
        <v>6</v>
      </c>
      <c r="K1663" s="6"/>
      <c r="L1663" s="6">
        <v>835</v>
      </c>
      <c r="M1663" s="6">
        <v>859</v>
      </c>
      <c r="N1663" s="6"/>
      <c r="O1663" s="6">
        <v>6</v>
      </c>
      <c r="P1663" s="6"/>
      <c r="Q1663" s="35" t="s">
        <v>18</v>
      </c>
      <c r="AF1663" s="15" t="s">
        <v>7503</v>
      </c>
    </row>
    <row r="1664" spans="1:32" ht="43.2" x14ac:dyDescent="0.3">
      <c r="A1664" s="19">
        <v>1661</v>
      </c>
      <c r="B1664" s="11" t="s">
        <v>7505</v>
      </c>
      <c r="C1664" s="11" t="s">
        <v>7506</v>
      </c>
      <c r="D1664" s="11" t="s">
        <v>1244</v>
      </c>
      <c r="E1664" s="28">
        <v>2022</v>
      </c>
      <c r="F1664" s="25" t="str">
        <f t="shared" si="25"/>
        <v>https://www.scopus.com/inward/record.url?eid=2-s2.0-85121689218&amp;partnerID=40&amp;md5=0b624d79ca6bf9e5fe52059e446e51fa</v>
      </c>
      <c r="G1664" s="6" t="s">
        <v>7508</v>
      </c>
      <c r="H1664" s="6"/>
      <c r="I1664" s="6">
        <v>116</v>
      </c>
      <c r="J1664" s="6">
        <v>1</v>
      </c>
      <c r="K1664" s="6">
        <v>55</v>
      </c>
      <c r="L1664" s="6"/>
      <c r="M1664" s="6"/>
      <c r="N1664" s="6"/>
      <c r="O1664" s="6">
        <v>3</v>
      </c>
      <c r="P1664" s="6"/>
      <c r="Q1664" s="35" t="s">
        <v>18</v>
      </c>
      <c r="AF1664" s="15" t="s">
        <v>7507</v>
      </c>
    </row>
    <row r="1665" spans="1:32" ht="43.2" x14ac:dyDescent="0.3">
      <c r="A1665" s="19">
        <v>1662</v>
      </c>
      <c r="B1665" s="11" t="s">
        <v>7509</v>
      </c>
      <c r="C1665" s="11" t="s">
        <v>7510</v>
      </c>
      <c r="D1665" s="11" t="s">
        <v>7511</v>
      </c>
      <c r="E1665" s="28">
        <v>2022</v>
      </c>
      <c r="F1665" s="25" t="str">
        <f t="shared" si="25"/>
        <v>https://www.scopus.com/inward/record.url?eid=2-s2.0-85121682474&amp;partnerID=40&amp;md5=337d31fbfb297c56f6a7ca34e6d0091e</v>
      </c>
      <c r="G1665" s="6" t="s">
        <v>7513</v>
      </c>
      <c r="H1665" s="6"/>
      <c r="I1665" s="6">
        <v>79</v>
      </c>
      <c r="J1665" s="6">
        <v>1</v>
      </c>
      <c r="K1665" s="6">
        <v>12</v>
      </c>
      <c r="L1665" s="6"/>
      <c r="M1665" s="6"/>
      <c r="N1665" s="6"/>
      <c r="O1665" s="6">
        <v>3</v>
      </c>
      <c r="P1665" s="6"/>
      <c r="Q1665" s="35" t="s">
        <v>18</v>
      </c>
      <c r="AF1665" s="15" t="s">
        <v>7512</v>
      </c>
    </row>
    <row r="1666" spans="1:32" ht="57.6" x14ac:dyDescent="0.3">
      <c r="A1666" s="19">
        <v>1663</v>
      </c>
      <c r="B1666" s="11" t="s">
        <v>7514</v>
      </c>
      <c r="C1666" s="11" t="s">
        <v>7515</v>
      </c>
      <c r="D1666" s="11" t="s">
        <v>5479</v>
      </c>
      <c r="E1666" s="28">
        <v>2022</v>
      </c>
      <c r="F1666" s="25" t="str">
        <f t="shared" si="25"/>
        <v>https://www.scopus.com/inward/record.url?eid=2-s2.0-85121525360&amp;partnerID=40&amp;md5=a26973a97597d0d782f16bd65a287ffd</v>
      </c>
      <c r="G1666" s="6" t="s">
        <v>7517</v>
      </c>
      <c r="H1666" s="6"/>
      <c r="I1666" s="6">
        <v>82</v>
      </c>
      <c r="J1666" s="6"/>
      <c r="K1666" s="6">
        <v>105884</v>
      </c>
      <c r="L1666" s="6"/>
      <c r="M1666" s="6"/>
      <c r="N1666" s="6"/>
      <c r="O1666" s="6">
        <v>17</v>
      </c>
      <c r="P1666" s="6"/>
      <c r="Q1666" s="35" t="s">
        <v>18</v>
      </c>
      <c r="AF1666" s="15" t="s">
        <v>7516</v>
      </c>
    </row>
    <row r="1667" spans="1:32" ht="57.6" x14ac:dyDescent="0.3">
      <c r="A1667" s="19">
        <v>1664</v>
      </c>
      <c r="B1667" s="11" t="s">
        <v>7518</v>
      </c>
      <c r="C1667" s="11" t="s">
        <v>7519</v>
      </c>
      <c r="D1667" s="11" t="s">
        <v>7520</v>
      </c>
      <c r="E1667" s="28">
        <v>2022</v>
      </c>
      <c r="F1667" s="25" t="str">
        <f t="shared" si="25"/>
        <v>https://www.scopus.com/inward/record.url?eid=2-s2.0-85121447215&amp;partnerID=40&amp;md5=8d01be1d5e81654f8fac749af8a0587f</v>
      </c>
      <c r="G1667" s="6" t="s">
        <v>7522</v>
      </c>
      <c r="H1667" s="6"/>
      <c r="I1667" s="6">
        <v>84</v>
      </c>
      <c r="J1667" s="6">
        <v>1</v>
      </c>
      <c r="K1667" s="6">
        <v>12</v>
      </c>
      <c r="L1667" s="6"/>
      <c r="M1667" s="6"/>
      <c r="N1667" s="6"/>
      <c r="O1667" s="6">
        <v>2</v>
      </c>
      <c r="P1667" s="6"/>
      <c r="Q1667" s="35" t="s">
        <v>18</v>
      </c>
      <c r="AF1667" s="15" t="s">
        <v>7521</v>
      </c>
    </row>
    <row r="1668" spans="1:32" ht="28.8" x14ac:dyDescent="0.3">
      <c r="A1668" s="19">
        <v>1665</v>
      </c>
      <c r="B1668" s="11" t="s">
        <v>7523</v>
      </c>
      <c r="C1668" s="11" t="s">
        <v>7524</v>
      </c>
      <c r="D1668" s="11" t="s">
        <v>2871</v>
      </c>
      <c r="E1668" s="28">
        <v>2022</v>
      </c>
      <c r="F1668" s="25" t="str">
        <f t="shared" ref="F1668:F1731" si="26">HYPERLINK(AF1668,AF1668)</f>
        <v>https://www.scopus.com/inward/record.url?eid=2-s2.0-85121363445&amp;partnerID=40&amp;md5=6381f6b8a410e86cb3ad557d3cf1abcf</v>
      </c>
      <c r="G1668" s="6" t="s">
        <v>7526</v>
      </c>
      <c r="H1668" s="6"/>
      <c r="I1668" s="6">
        <v>58</v>
      </c>
      <c r="J1668" s="6">
        <v>1</v>
      </c>
      <c r="K1668" s="6"/>
      <c r="L1668" s="6">
        <v>18</v>
      </c>
      <c r="M1668" s="6">
        <v>43</v>
      </c>
      <c r="N1668" s="6"/>
      <c r="O1668" s="6">
        <v>2</v>
      </c>
      <c r="P1668" s="6"/>
      <c r="Q1668" s="35" t="s">
        <v>18</v>
      </c>
      <c r="AF1668" s="15" t="s">
        <v>7525</v>
      </c>
    </row>
    <row r="1669" spans="1:32" ht="28.8" x14ac:dyDescent="0.3">
      <c r="A1669" s="19">
        <v>1666</v>
      </c>
      <c r="B1669" s="11" t="s">
        <v>7527</v>
      </c>
      <c r="C1669" s="11" t="s">
        <v>7528</v>
      </c>
      <c r="D1669" s="11" t="s">
        <v>2957</v>
      </c>
      <c r="E1669" s="28">
        <v>2022</v>
      </c>
      <c r="F1669" s="25" t="str">
        <f t="shared" si="26"/>
        <v>https://www.scopus.com/inward/record.url?eid=2-s2.0-85119998372&amp;partnerID=40&amp;md5=93b616b491d454bcdc8fdb72c12c16b1</v>
      </c>
      <c r="G1669" s="6"/>
      <c r="H1669" s="6"/>
      <c r="I1669" s="6">
        <v>11</v>
      </c>
      <c r="J1669" s="6">
        <v>1</v>
      </c>
      <c r="K1669" s="6"/>
      <c r="L1669" s="6">
        <v>292</v>
      </c>
      <c r="M1669" s="6">
        <v>304</v>
      </c>
      <c r="N1669" s="6"/>
      <c r="O1669" s="6"/>
      <c r="P1669" s="6"/>
      <c r="Q1669" s="35" t="s">
        <v>18</v>
      </c>
      <c r="AF1669" s="15" t="s">
        <v>7529</v>
      </c>
    </row>
    <row r="1670" spans="1:32" ht="28.8" x14ac:dyDescent="0.3">
      <c r="A1670" s="19">
        <v>1667</v>
      </c>
      <c r="B1670" s="11" t="s">
        <v>7530</v>
      </c>
      <c r="C1670" s="11" t="s">
        <v>7531</v>
      </c>
      <c r="D1670" s="11" t="s">
        <v>190</v>
      </c>
      <c r="E1670" s="28">
        <v>2022</v>
      </c>
      <c r="F1670" s="25" t="str">
        <f t="shared" si="26"/>
        <v>https://www.scopus.com/inward/record.url?eid=2-s2.0-85119879916&amp;partnerID=40&amp;md5=cdff5bb953cf5d3bd88d793e8a98a7ca</v>
      </c>
      <c r="G1670" s="6" t="s">
        <v>7533</v>
      </c>
      <c r="H1670" s="6"/>
      <c r="I1670" s="6">
        <v>77</v>
      </c>
      <c r="J1670" s="6">
        <v>1</v>
      </c>
      <c r="K1670" s="6"/>
      <c r="L1670" s="6">
        <v>203</v>
      </c>
      <c r="M1670" s="6">
        <v>213</v>
      </c>
      <c r="N1670" s="6"/>
      <c r="O1670" s="6">
        <v>3</v>
      </c>
      <c r="P1670" s="6"/>
      <c r="Q1670" s="35" t="s">
        <v>18</v>
      </c>
      <c r="AF1670" s="15" t="s">
        <v>7532</v>
      </c>
    </row>
    <row r="1671" spans="1:32" ht="57.6" x14ac:dyDescent="0.3">
      <c r="A1671" s="19">
        <v>1668</v>
      </c>
      <c r="B1671" s="11" t="s">
        <v>7534</v>
      </c>
      <c r="C1671" s="11" t="s">
        <v>7535</v>
      </c>
      <c r="D1671" s="11" t="s">
        <v>1542</v>
      </c>
      <c r="E1671" s="28">
        <v>2022</v>
      </c>
      <c r="F1671" s="25" t="str">
        <f t="shared" si="26"/>
        <v>https://www.scopus.com/inward/record.url?eid=2-s2.0-85118631493&amp;partnerID=40&amp;md5=f63ebec39b0ebadefff6f1ca048b1cbd</v>
      </c>
      <c r="G1671" s="6" t="s">
        <v>7537</v>
      </c>
      <c r="H1671" s="6"/>
      <c r="I1671" s="6">
        <v>14</v>
      </c>
      <c r="J1671" s="6">
        <v>1</v>
      </c>
      <c r="K1671" s="6"/>
      <c r="L1671" s="6">
        <v>323</v>
      </c>
      <c r="M1671" s="6">
        <v>334</v>
      </c>
      <c r="N1671" s="6"/>
      <c r="O1671" s="6">
        <v>10</v>
      </c>
      <c r="P1671" s="6"/>
      <c r="Q1671" s="35" t="s">
        <v>18</v>
      </c>
      <c r="AF1671" s="15" t="s">
        <v>7536</v>
      </c>
    </row>
    <row r="1672" spans="1:32" ht="57.6" x14ac:dyDescent="0.3">
      <c r="A1672" s="19">
        <v>1669</v>
      </c>
      <c r="B1672" s="11" t="s">
        <v>7538</v>
      </c>
      <c r="C1672" s="11" t="s">
        <v>7539</v>
      </c>
      <c r="D1672" s="11" t="s">
        <v>498</v>
      </c>
      <c r="E1672" s="28">
        <v>2022</v>
      </c>
      <c r="F1672" s="25" t="str">
        <f t="shared" si="26"/>
        <v>https://www.scopus.com/inward/record.url?eid=2-s2.0-85118481608&amp;partnerID=40&amp;md5=d87ef7ad018c4b1e2744fb7a25448569</v>
      </c>
      <c r="G1672" s="6" t="s">
        <v>7541</v>
      </c>
      <c r="H1672" s="6"/>
      <c r="I1672" s="6">
        <v>292</v>
      </c>
      <c r="J1672" s="6"/>
      <c r="K1672" s="6">
        <v>118431</v>
      </c>
      <c r="L1672" s="6"/>
      <c r="M1672" s="6"/>
      <c r="N1672" s="6"/>
      <c r="O1672" s="6">
        <v>2</v>
      </c>
      <c r="P1672" s="6"/>
      <c r="Q1672" s="35" t="s">
        <v>18</v>
      </c>
      <c r="AF1672" s="15" t="s">
        <v>7540</v>
      </c>
    </row>
    <row r="1673" spans="1:32" ht="43.2" x14ac:dyDescent="0.3">
      <c r="A1673" s="19">
        <v>1670</v>
      </c>
      <c r="B1673" s="11" t="s">
        <v>7542</v>
      </c>
      <c r="C1673" s="11" t="s">
        <v>7543</v>
      </c>
      <c r="D1673" s="11" t="s">
        <v>2772</v>
      </c>
      <c r="E1673" s="28">
        <v>2022</v>
      </c>
      <c r="F1673" s="25" t="str">
        <f t="shared" si="26"/>
        <v>https://www.scopus.com/inward/record.url?eid=2-s2.0-85118370526&amp;partnerID=40&amp;md5=b7cfa3d11c54f8ce978f4dd82b6d4410</v>
      </c>
      <c r="G1673" s="6" t="s">
        <v>7545</v>
      </c>
      <c r="H1673" s="6"/>
      <c r="I1673" s="6">
        <v>7</v>
      </c>
      <c r="J1673" s="6">
        <v>2</v>
      </c>
      <c r="K1673" s="6"/>
      <c r="L1673" s="6">
        <v>1925</v>
      </c>
      <c r="M1673" s="6">
        <v>1940</v>
      </c>
      <c r="N1673" s="6"/>
      <c r="O1673" s="6">
        <v>6</v>
      </c>
      <c r="P1673" s="6"/>
      <c r="Q1673" s="35" t="s">
        <v>18</v>
      </c>
      <c r="AF1673" s="15" t="s">
        <v>7544</v>
      </c>
    </row>
    <row r="1674" spans="1:32" ht="43.2" x14ac:dyDescent="0.3">
      <c r="A1674" s="19">
        <v>1671</v>
      </c>
      <c r="B1674" s="11" t="s">
        <v>7546</v>
      </c>
      <c r="C1674" s="11" t="s">
        <v>7547</v>
      </c>
      <c r="D1674" s="11" t="s">
        <v>7548</v>
      </c>
      <c r="E1674" s="28">
        <v>2022</v>
      </c>
      <c r="F1674" s="25" t="str">
        <f t="shared" si="26"/>
        <v>https://www.scopus.com/inward/record.url?eid=2-s2.0-85118295060&amp;partnerID=40&amp;md5=8ff918e69675d7efcb95431cb1963012</v>
      </c>
      <c r="G1674" s="6" t="s">
        <v>7550</v>
      </c>
      <c r="H1674" s="6"/>
      <c r="I1674" s="6">
        <v>15</v>
      </c>
      <c r="J1674" s="6">
        <v>1</v>
      </c>
      <c r="K1674" s="6"/>
      <c r="L1674" s="6"/>
      <c r="M1674" s="6"/>
      <c r="N1674" s="6"/>
      <c r="O1674" s="6">
        <v>8</v>
      </c>
      <c r="P1674" s="6"/>
      <c r="Q1674" s="35" t="s">
        <v>18</v>
      </c>
      <c r="AF1674" s="15" t="s">
        <v>7549</v>
      </c>
    </row>
    <row r="1675" spans="1:32" ht="28.8" x14ac:dyDescent="0.3">
      <c r="A1675" s="19">
        <v>1672</v>
      </c>
      <c r="B1675" s="11" t="s">
        <v>7551</v>
      </c>
      <c r="C1675" s="11" t="s">
        <v>7552</v>
      </c>
      <c r="D1675" s="11" t="s">
        <v>7553</v>
      </c>
      <c r="E1675" s="28">
        <v>2022</v>
      </c>
      <c r="F1675" s="25" t="str">
        <f t="shared" si="26"/>
        <v>https://www.scopus.com/inward/record.url?eid=2-s2.0-85118148634&amp;partnerID=40&amp;md5=d8123dcea5d300f9adacd7d3bf1c6229</v>
      </c>
      <c r="G1675" s="6" t="s">
        <v>7555</v>
      </c>
      <c r="H1675" s="6"/>
      <c r="I1675" s="6">
        <v>36</v>
      </c>
      <c r="J1675" s="6">
        <v>4</v>
      </c>
      <c r="K1675" s="6"/>
      <c r="L1675" s="6">
        <v>555</v>
      </c>
      <c r="M1675" s="6">
        <v>581</v>
      </c>
      <c r="N1675" s="6"/>
      <c r="O1675" s="6">
        <v>2</v>
      </c>
      <c r="P1675" s="6"/>
      <c r="Q1675" s="35" t="s">
        <v>18</v>
      </c>
      <c r="AF1675" s="15" t="s">
        <v>7554</v>
      </c>
    </row>
    <row r="1676" spans="1:32" ht="57.6" x14ac:dyDescent="0.3">
      <c r="A1676" s="19">
        <v>1673</v>
      </c>
      <c r="B1676" s="11" t="s">
        <v>7556</v>
      </c>
      <c r="C1676" s="11" t="s">
        <v>7557</v>
      </c>
      <c r="D1676" s="11" t="s">
        <v>7558</v>
      </c>
      <c r="E1676" s="28">
        <v>2022</v>
      </c>
      <c r="F1676" s="25" t="str">
        <f t="shared" si="26"/>
        <v>https://www.scopus.com/inward/record.url?eid=2-s2.0-85118147286&amp;partnerID=40&amp;md5=b4ea7f6a7cac67cd25cc2e2ee4befa47</v>
      </c>
      <c r="G1676" s="6" t="s">
        <v>7560</v>
      </c>
      <c r="H1676" s="6"/>
      <c r="I1676" s="6">
        <v>99</v>
      </c>
      <c r="J1676" s="6">
        <v>1</v>
      </c>
      <c r="K1676" s="6"/>
      <c r="L1676" s="6">
        <v>162</v>
      </c>
      <c r="M1676" s="6">
        <v>178</v>
      </c>
      <c r="N1676" s="6"/>
      <c r="O1676" s="6">
        <v>2</v>
      </c>
      <c r="P1676" s="6"/>
      <c r="Q1676" s="35" t="s">
        <v>18</v>
      </c>
      <c r="AF1676" s="15" t="s">
        <v>7559</v>
      </c>
    </row>
    <row r="1677" spans="1:32" ht="28.8" x14ac:dyDescent="0.3">
      <c r="A1677" s="19">
        <v>1674</v>
      </c>
      <c r="B1677" s="11" t="s">
        <v>7561</v>
      </c>
      <c r="C1677" s="11" t="s">
        <v>7562</v>
      </c>
      <c r="D1677" s="11" t="s">
        <v>7563</v>
      </c>
      <c r="E1677" s="28">
        <v>2022</v>
      </c>
      <c r="F1677" s="25" t="str">
        <f t="shared" si="26"/>
        <v>https://www.scopus.com/inward/record.url?eid=2-s2.0-85117708910&amp;partnerID=40&amp;md5=9c132f4177301c9a8f28b31f498be37e</v>
      </c>
      <c r="G1677" s="6" t="s">
        <v>7565</v>
      </c>
      <c r="H1677" s="6"/>
      <c r="I1677" s="6">
        <v>206</v>
      </c>
      <c r="J1677" s="7">
        <v>45323</v>
      </c>
      <c r="K1677" s="6"/>
      <c r="L1677" s="6">
        <v>120</v>
      </c>
      <c r="M1677" s="6">
        <v>130</v>
      </c>
      <c r="N1677" s="6"/>
      <c r="O1677" s="6">
        <v>3</v>
      </c>
      <c r="P1677" s="6"/>
      <c r="Q1677" s="35" t="s">
        <v>18</v>
      </c>
      <c r="AF1677" s="15" t="s">
        <v>7564</v>
      </c>
    </row>
    <row r="1678" spans="1:32" ht="43.2" x14ac:dyDescent="0.3">
      <c r="A1678" s="19">
        <v>1675</v>
      </c>
      <c r="B1678" s="11" t="s">
        <v>7566</v>
      </c>
      <c r="C1678" s="11" t="s">
        <v>3571</v>
      </c>
      <c r="D1678" s="11" t="s">
        <v>3572</v>
      </c>
      <c r="E1678" s="28">
        <v>2022</v>
      </c>
      <c r="F1678" s="25" t="str">
        <f t="shared" si="26"/>
        <v>https://www.scopus.com/inward/record.url?eid=2-s2.0-85117343917&amp;partnerID=40&amp;md5=0ed7447cbb52ae43973542c3af2d4ca6</v>
      </c>
      <c r="G1678" s="6" t="s">
        <v>7568</v>
      </c>
      <c r="H1678" s="6"/>
      <c r="I1678" s="6">
        <v>25</v>
      </c>
      <c r="J1678" s="6">
        <v>8</v>
      </c>
      <c r="K1678" s="6"/>
      <c r="L1678" s="6">
        <v>896</v>
      </c>
      <c r="M1678" s="6">
        <v>907</v>
      </c>
      <c r="N1678" s="6"/>
      <c r="O1678" s="6">
        <v>6</v>
      </c>
      <c r="P1678" s="6"/>
      <c r="Q1678" s="35" t="s">
        <v>18</v>
      </c>
      <c r="AF1678" s="15" t="s">
        <v>7567</v>
      </c>
    </row>
    <row r="1679" spans="1:32" ht="57.6" x14ac:dyDescent="0.3">
      <c r="A1679" s="19">
        <v>1676</v>
      </c>
      <c r="B1679" s="11" t="s">
        <v>7569</v>
      </c>
      <c r="C1679" s="11" t="s">
        <v>7570</v>
      </c>
      <c r="D1679" s="11" t="s">
        <v>7571</v>
      </c>
      <c r="E1679" s="28">
        <v>2022</v>
      </c>
      <c r="F1679" s="25" t="str">
        <f t="shared" si="26"/>
        <v>https://www.scopus.com/inward/record.url?eid=2-s2.0-85116838085&amp;partnerID=40&amp;md5=1000bb7ca3af29a2124562c8ef7b425e</v>
      </c>
      <c r="G1679" s="6" t="s">
        <v>7573</v>
      </c>
      <c r="H1679" s="6"/>
      <c r="I1679" s="6">
        <v>223</v>
      </c>
      <c r="J1679" s="6">
        <v>1</v>
      </c>
      <c r="K1679" s="6"/>
      <c r="L1679" s="6">
        <v>53</v>
      </c>
      <c r="M1679" s="6">
        <v>69</v>
      </c>
      <c r="N1679" s="6"/>
      <c r="O1679" s="6">
        <v>6</v>
      </c>
      <c r="P1679" s="6"/>
      <c r="Q1679" s="35" t="s">
        <v>18</v>
      </c>
      <c r="AF1679" s="15" t="s">
        <v>7572</v>
      </c>
    </row>
    <row r="1680" spans="1:32" ht="43.2" x14ac:dyDescent="0.3">
      <c r="A1680" s="19">
        <v>1677</v>
      </c>
      <c r="B1680" s="11" t="s">
        <v>7574</v>
      </c>
      <c r="C1680" s="11" t="s">
        <v>7575</v>
      </c>
      <c r="D1680" s="11" t="s">
        <v>7576</v>
      </c>
      <c r="E1680" s="28">
        <v>2022</v>
      </c>
      <c r="F1680" s="25" t="str">
        <f t="shared" si="26"/>
        <v>https://www.scopus.com/inward/record.url?eid=2-s2.0-85115660317&amp;partnerID=40&amp;md5=20b9f60c9ae11726c055d09cda131955</v>
      </c>
      <c r="G1680" s="6" t="s">
        <v>7578</v>
      </c>
      <c r="H1680" s="6"/>
      <c r="I1680" s="6">
        <v>45</v>
      </c>
      <c r="J1680" s="6">
        <v>6</v>
      </c>
      <c r="K1680" s="6"/>
      <c r="L1680" s="6">
        <v>2626</v>
      </c>
      <c r="M1680" s="6">
        <v>2636</v>
      </c>
      <c r="N1680" s="6"/>
      <c r="O1680" s="6">
        <v>3</v>
      </c>
      <c r="P1680" s="6"/>
      <c r="Q1680" s="35" t="s">
        <v>18</v>
      </c>
      <c r="AF1680" s="15" t="s">
        <v>7577</v>
      </c>
    </row>
    <row r="1681" spans="1:32" ht="43.2" x14ac:dyDescent="0.3">
      <c r="A1681" s="19">
        <v>1678</v>
      </c>
      <c r="B1681" s="11" t="s">
        <v>7579</v>
      </c>
      <c r="C1681" s="11" t="s">
        <v>7580</v>
      </c>
      <c r="D1681" s="11" t="s">
        <v>7581</v>
      </c>
      <c r="E1681" s="28">
        <v>2022</v>
      </c>
      <c r="F1681" s="25" t="str">
        <f t="shared" si="26"/>
        <v>https://www.scopus.com/inward/record.url?eid=2-s2.0-85115139476&amp;partnerID=40&amp;md5=dfb6642f8ce6af9f75bdf0b3191fd3d5</v>
      </c>
      <c r="G1681" s="6" t="s">
        <v>7583</v>
      </c>
      <c r="H1681" s="6"/>
      <c r="I1681" s="6">
        <v>72</v>
      </c>
      <c r="J1681" s="6">
        <v>2</v>
      </c>
      <c r="K1681" s="6"/>
      <c r="L1681" s="6">
        <v>210</v>
      </c>
      <c r="M1681" s="6">
        <v>219</v>
      </c>
      <c r="N1681" s="6"/>
      <c r="O1681" s="6">
        <v>4</v>
      </c>
      <c r="P1681" s="6"/>
      <c r="Q1681" s="35" t="s">
        <v>18</v>
      </c>
      <c r="AF1681" s="15" t="s">
        <v>7582</v>
      </c>
    </row>
    <row r="1682" spans="1:32" ht="57.6" x14ac:dyDescent="0.3">
      <c r="A1682" s="19">
        <v>1679</v>
      </c>
      <c r="B1682" s="11" t="s">
        <v>7584</v>
      </c>
      <c r="C1682" s="11" t="s">
        <v>7585</v>
      </c>
      <c r="D1682" s="11" t="s">
        <v>468</v>
      </c>
      <c r="E1682" s="28">
        <v>2022</v>
      </c>
      <c r="F1682" s="25" t="str">
        <f t="shared" si="26"/>
        <v>https://www.scopus.com/inward/record.url?eid=2-s2.0-85114134443&amp;partnerID=40&amp;md5=d15723331ae6638b9bf4c55a4dd13a80</v>
      </c>
      <c r="G1682" s="6" t="s">
        <v>7587</v>
      </c>
      <c r="H1682" s="6"/>
      <c r="I1682" s="6">
        <v>29</v>
      </c>
      <c r="J1682" s="6">
        <v>5</v>
      </c>
      <c r="K1682" s="6"/>
      <c r="L1682" s="6">
        <v>7661</v>
      </c>
      <c r="M1682" s="6">
        <v>7677</v>
      </c>
      <c r="N1682" s="6"/>
      <c r="O1682" s="6">
        <v>5</v>
      </c>
      <c r="P1682" s="6"/>
      <c r="Q1682" s="35" t="s">
        <v>18</v>
      </c>
      <c r="AF1682" s="15" t="s">
        <v>7586</v>
      </c>
    </row>
    <row r="1683" spans="1:32" ht="43.2" x14ac:dyDescent="0.3">
      <c r="A1683" s="19">
        <v>1680</v>
      </c>
      <c r="B1683" s="11" t="s">
        <v>7588</v>
      </c>
      <c r="C1683" s="11" t="s">
        <v>7589</v>
      </c>
      <c r="D1683" s="11" t="s">
        <v>7590</v>
      </c>
      <c r="E1683" s="28">
        <v>2022</v>
      </c>
      <c r="F1683" s="25" t="str">
        <f t="shared" si="26"/>
        <v>https://www.scopus.com/inward/record.url?eid=2-s2.0-85113924145&amp;partnerID=40&amp;md5=d72efb5aa76751a34a385e43d29e20ec</v>
      </c>
      <c r="G1683" s="6" t="s">
        <v>7592</v>
      </c>
      <c r="H1683" s="6"/>
      <c r="I1683" s="6">
        <v>307</v>
      </c>
      <c r="J1683" s="6"/>
      <c r="K1683" s="6">
        <v>121821</v>
      </c>
      <c r="L1683" s="6"/>
      <c r="M1683" s="6"/>
      <c r="N1683" s="6"/>
      <c r="O1683" s="6">
        <v>44</v>
      </c>
      <c r="P1683" s="6"/>
      <c r="Q1683" s="35" t="s">
        <v>18</v>
      </c>
      <c r="AF1683" s="15" t="s">
        <v>7591</v>
      </c>
    </row>
    <row r="1684" spans="1:32" ht="86.4" x14ac:dyDescent="0.3">
      <c r="A1684" s="19">
        <v>1681</v>
      </c>
      <c r="B1684" s="11" t="s">
        <v>7593</v>
      </c>
      <c r="C1684" s="11" t="s">
        <v>7594</v>
      </c>
      <c r="D1684" s="11" t="s">
        <v>2733</v>
      </c>
      <c r="E1684" s="28">
        <v>2022</v>
      </c>
      <c r="F1684" s="25" t="str">
        <f t="shared" si="26"/>
        <v>https://www.scopus.com/inward/record.url?eid=2-s2.0-85113388131&amp;partnerID=40&amp;md5=cc3c1eb23db14fd80c2d18f4cdfb99cc</v>
      </c>
      <c r="G1684" s="6" t="s">
        <v>7596</v>
      </c>
      <c r="H1684" s="6"/>
      <c r="I1684" s="6">
        <v>40</v>
      </c>
      <c r="J1684" s="6">
        <v>22</v>
      </c>
      <c r="K1684" s="6"/>
      <c r="L1684" s="6">
        <v>12037</v>
      </c>
      <c r="M1684" s="6">
        <v>12047</v>
      </c>
      <c r="N1684" s="6"/>
      <c r="O1684" s="6">
        <v>1</v>
      </c>
      <c r="P1684" s="6"/>
      <c r="Q1684" s="35" t="s">
        <v>18</v>
      </c>
      <c r="AF1684" s="15" t="s">
        <v>7595</v>
      </c>
    </row>
    <row r="1685" spans="1:32" ht="28.8" x14ac:dyDescent="0.3">
      <c r="A1685" s="19">
        <v>1682</v>
      </c>
      <c r="B1685" s="11" t="s">
        <v>7597</v>
      </c>
      <c r="C1685" s="11" t="s">
        <v>7598</v>
      </c>
      <c r="D1685" s="11" t="s">
        <v>7599</v>
      </c>
      <c r="E1685" s="28">
        <v>2022</v>
      </c>
      <c r="F1685" s="25" t="str">
        <f t="shared" si="26"/>
        <v>https://www.scopus.com/inward/record.url?eid=2-s2.0-85111875233&amp;partnerID=40&amp;md5=ad975743af35dc93d5a3ebcb92b7cfd6</v>
      </c>
      <c r="G1685" s="6" t="s">
        <v>7601</v>
      </c>
      <c r="H1685" s="6"/>
      <c r="I1685" s="6">
        <v>14</v>
      </c>
      <c r="J1685" s="6">
        <v>2</v>
      </c>
      <c r="K1685" s="6"/>
      <c r="L1685" s="6">
        <v>136</v>
      </c>
      <c r="M1685" s="6">
        <v>147</v>
      </c>
      <c r="N1685" s="6"/>
      <c r="O1685" s="6"/>
      <c r="P1685" s="6"/>
      <c r="Q1685" s="35" t="s">
        <v>18</v>
      </c>
      <c r="AF1685" s="15" t="s">
        <v>7600</v>
      </c>
    </row>
    <row r="1686" spans="1:32" ht="28.8" x14ac:dyDescent="0.3">
      <c r="A1686" s="19">
        <v>1683</v>
      </c>
      <c r="B1686" s="11" t="s">
        <v>7602</v>
      </c>
      <c r="C1686" s="11" t="s">
        <v>7603</v>
      </c>
      <c r="D1686" s="11" t="s">
        <v>3059</v>
      </c>
      <c r="E1686" s="28">
        <v>2022</v>
      </c>
      <c r="F1686" s="25" t="str">
        <f t="shared" si="26"/>
        <v>https://www.scopus.com/inward/record.url?eid=2-s2.0-85111625139&amp;partnerID=40&amp;md5=c8067659b7ff3fca80a1ef94bbd07c62</v>
      </c>
      <c r="G1686" s="6" t="s">
        <v>7605</v>
      </c>
      <c r="H1686" s="6"/>
      <c r="I1686" s="6">
        <v>70</v>
      </c>
      <c r="J1686" s="6">
        <v>21</v>
      </c>
      <c r="K1686" s="6"/>
      <c r="L1686" s="6">
        <v>6478</v>
      </c>
      <c r="M1686" s="6">
        <v>6499</v>
      </c>
      <c r="N1686" s="6"/>
      <c r="O1686" s="6">
        <v>3</v>
      </c>
      <c r="P1686" s="6"/>
      <c r="Q1686" s="35" t="s">
        <v>18</v>
      </c>
      <c r="AF1686" s="15" t="s">
        <v>7604</v>
      </c>
    </row>
    <row r="1687" spans="1:32" ht="43.2" x14ac:dyDescent="0.3">
      <c r="A1687" s="19">
        <v>1684</v>
      </c>
      <c r="B1687" s="11" t="s">
        <v>7606</v>
      </c>
      <c r="C1687" s="11" t="s">
        <v>7607</v>
      </c>
      <c r="D1687" s="11" t="s">
        <v>7415</v>
      </c>
      <c r="E1687" s="28">
        <v>2022</v>
      </c>
      <c r="F1687" s="25" t="str">
        <f t="shared" si="26"/>
        <v>https://www.scopus.com/inward/record.url?eid=2-s2.0-85110841693&amp;partnerID=40&amp;md5=e7d044820709b9bd6a97c8a57b48bd95</v>
      </c>
      <c r="G1687" s="6" t="s">
        <v>7609</v>
      </c>
      <c r="H1687" s="6"/>
      <c r="I1687" s="6">
        <v>37</v>
      </c>
      <c r="J1687" s="6">
        <v>10</v>
      </c>
      <c r="K1687" s="6"/>
      <c r="L1687" s="6">
        <v>1396</v>
      </c>
      <c r="M1687" s="6">
        <v>1409</v>
      </c>
      <c r="N1687" s="6"/>
      <c r="O1687" s="6">
        <v>16</v>
      </c>
      <c r="P1687" s="6"/>
      <c r="Q1687" s="35" t="s">
        <v>18</v>
      </c>
      <c r="AF1687" s="15" t="s">
        <v>7608</v>
      </c>
    </row>
    <row r="1688" spans="1:32" ht="43.2" x14ac:dyDescent="0.3">
      <c r="A1688" s="19">
        <v>1685</v>
      </c>
      <c r="B1688" s="11" t="s">
        <v>7610</v>
      </c>
      <c r="C1688" s="11" t="s">
        <v>7611</v>
      </c>
      <c r="D1688" s="11" t="s">
        <v>2452</v>
      </c>
      <c r="E1688" s="28">
        <v>2022</v>
      </c>
      <c r="F1688" s="25" t="str">
        <f t="shared" si="26"/>
        <v>https://www.scopus.com/inward/record.url?eid=2-s2.0-85109290310&amp;partnerID=40&amp;md5=bad52bc4992c5bc208afae6e0b2bb819</v>
      </c>
      <c r="G1688" s="6" t="s">
        <v>7613</v>
      </c>
      <c r="H1688" s="6"/>
      <c r="I1688" s="6">
        <v>47</v>
      </c>
      <c r="J1688" s="6">
        <v>1</v>
      </c>
      <c r="K1688" s="6"/>
      <c r="L1688" s="6">
        <v>227</v>
      </c>
      <c r="M1688" s="6">
        <v>239</v>
      </c>
      <c r="N1688" s="6"/>
      <c r="O1688" s="6">
        <v>5</v>
      </c>
      <c r="P1688" s="6"/>
      <c r="Q1688" s="35" t="s">
        <v>18</v>
      </c>
      <c r="AF1688" s="15" t="s">
        <v>7612</v>
      </c>
    </row>
    <row r="1689" spans="1:32" ht="43.2" x14ac:dyDescent="0.3">
      <c r="A1689" s="19">
        <v>1686</v>
      </c>
      <c r="B1689" s="11" t="s">
        <v>7614</v>
      </c>
      <c r="C1689" s="11" t="s">
        <v>7615</v>
      </c>
      <c r="D1689" s="11" t="s">
        <v>7616</v>
      </c>
      <c r="E1689" s="28">
        <v>2022</v>
      </c>
      <c r="F1689" s="25" t="str">
        <f t="shared" si="26"/>
        <v>https://www.scopus.com/inward/record.url?eid=2-s2.0-85107919397&amp;partnerID=40&amp;md5=a8b4234690dc0ccd24ef13fab50a0e8c</v>
      </c>
      <c r="G1689" s="6" t="s">
        <v>7618</v>
      </c>
      <c r="H1689" s="6"/>
      <c r="I1689" s="6">
        <v>29</v>
      </c>
      <c r="J1689" s="6">
        <v>6</v>
      </c>
      <c r="K1689" s="6"/>
      <c r="L1689" s="6">
        <v>748</v>
      </c>
      <c r="M1689" s="6">
        <v>767</v>
      </c>
      <c r="N1689" s="6"/>
      <c r="O1689" s="6">
        <v>3</v>
      </c>
      <c r="P1689" s="6"/>
      <c r="Q1689" s="35" t="s">
        <v>18</v>
      </c>
      <c r="AF1689" s="15" t="s">
        <v>7617</v>
      </c>
    </row>
    <row r="1690" spans="1:32" ht="57.6" x14ac:dyDescent="0.3">
      <c r="A1690" s="19">
        <v>1687</v>
      </c>
      <c r="B1690" s="11" t="s">
        <v>7619</v>
      </c>
      <c r="C1690" s="11" t="s">
        <v>7620</v>
      </c>
      <c r="D1690" s="11" t="s">
        <v>6540</v>
      </c>
      <c r="E1690" s="28">
        <v>2022</v>
      </c>
      <c r="F1690" s="25" t="str">
        <f t="shared" si="26"/>
        <v>https://www.scopus.com/inward/record.url?eid=2-s2.0-85107432483&amp;partnerID=40&amp;md5=4db6317b246e8152e00e15d2c87205e9</v>
      </c>
      <c r="G1690" s="6" t="s">
        <v>7622</v>
      </c>
      <c r="H1690" s="6"/>
      <c r="I1690" s="6">
        <v>69</v>
      </c>
      <c r="J1690" s="6">
        <v>1</v>
      </c>
      <c r="K1690" s="6"/>
      <c r="L1690" s="6">
        <v>255</v>
      </c>
      <c r="M1690" s="6">
        <v>270</v>
      </c>
      <c r="N1690" s="6"/>
      <c r="O1690" s="6">
        <v>2</v>
      </c>
      <c r="P1690" s="6"/>
      <c r="Q1690" s="35" t="s">
        <v>18</v>
      </c>
      <c r="AF1690" s="15" t="s">
        <v>7621</v>
      </c>
    </row>
    <row r="1691" spans="1:32" ht="28.8" x14ac:dyDescent="0.3">
      <c r="A1691" s="19">
        <v>1688</v>
      </c>
      <c r="B1691" s="11" t="s">
        <v>7623</v>
      </c>
      <c r="C1691" s="11" t="s">
        <v>7624</v>
      </c>
      <c r="D1691" s="11" t="s">
        <v>7625</v>
      </c>
      <c r="E1691" s="28">
        <v>2022</v>
      </c>
      <c r="F1691" s="25" t="str">
        <f t="shared" si="26"/>
        <v>https://www.scopus.com/inward/record.url?eid=2-s2.0-85106267300&amp;partnerID=40&amp;md5=515c7997deed3ab797f30c76140ffce4</v>
      </c>
      <c r="G1691" s="6" t="s">
        <v>7627</v>
      </c>
      <c r="H1691" s="6"/>
      <c r="I1691" s="6">
        <v>40</v>
      </c>
      <c r="J1691" s="6"/>
      <c r="K1691" s="6"/>
      <c r="L1691" s="6"/>
      <c r="M1691" s="6"/>
      <c r="N1691" s="6"/>
      <c r="O1691" s="6">
        <v>4</v>
      </c>
      <c r="P1691" s="6"/>
      <c r="Q1691" s="35" t="s">
        <v>18</v>
      </c>
      <c r="AF1691" s="15" t="s">
        <v>7626</v>
      </c>
    </row>
    <row r="1692" spans="1:32" ht="43.2" x14ac:dyDescent="0.3">
      <c r="A1692" s="19">
        <v>1689</v>
      </c>
      <c r="B1692" s="11" t="s">
        <v>7628</v>
      </c>
      <c r="C1692" s="11" t="s">
        <v>7629</v>
      </c>
      <c r="D1692" s="11" t="s">
        <v>7630</v>
      </c>
      <c r="E1692" s="28">
        <v>2022</v>
      </c>
      <c r="F1692" s="25" t="str">
        <f t="shared" si="26"/>
        <v>https://www.scopus.com/inward/record.url?eid=2-s2.0-85106249849&amp;partnerID=40&amp;md5=c3d4faa927106048583da74cd249362a</v>
      </c>
      <c r="G1692" s="6" t="s">
        <v>7632</v>
      </c>
      <c r="H1692" s="6"/>
      <c r="I1692" s="6">
        <v>6</v>
      </c>
      <c r="J1692" s="6">
        <v>4</v>
      </c>
      <c r="K1692" s="6"/>
      <c r="L1692" s="6">
        <v>241</v>
      </c>
      <c r="M1692" s="6">
        <v>251</v>
      </c>
      <c r="N1692" s="6"/>
      <c r="O1692" s="6">
        <v>4</v>
      </c>
      <c r="P1692" s="6"/>
      <c r="Q1692" s="35" t="s">
        <v>18</v>
      </c>
      <c r="AF1692" s="15" t="s">
        <v>7631</v>
      </c>
    </row>
    <row r="1693" spans="1:32" ht="57.6" x14ac:dyDescent="0.3">
      <c r="A1693" s="19">
        <v>1690</v>
      </c>
      <c r="B1693" s="11" t="s">
        <v>7633</v>
      </c>
      <c r="C1693" s="11" t="s">
        <v>7634</v>
      </c>
      <c r="D1693" s="11" t="s">
        <v>2627</v>
      </c>
      <c r="E1693" s="28">
        <v>2022</v>
      </c>
      <c r="F1693" s="25" t="str">
        <f t="shared" si="26"/>
        <v>https://www.scopus.com/inward/record.url?eid=2-s2.0-85105453100&amp;partnerID=40&amp;md5=a66b272859b4e61e4b266ba76b7340b5</v>
      </c>
      <c r="G1693" s="6" t="s">
        <v>7636</v>
      </c>
      <c r="H1693" s="6"/>
      <c r="I1693" s="6">
        <v>36</v>
      </c>
      <c r="J1693" s="6">
        <v>19</v>
      </c>
      <c r="K1693" s="6"/>
      <c r="L1693" s="6">
        <v>4990</v>
      </c>
      <c r="M1693" s="6">
        <v>5000</v>
      </c>
      <c r="N1693" s="6"/>
      <c r="O1693" s="6">
        <v>3</v>
      </c>
      <c r="P1693" s="6"/>
      <c r="Q1693" s="35" t="s">
        <v>18</v>
      </c>
      <c r="AF1693" s="15" t="s">
        <v>7635</v>
      </c>
    </row>
    <row r="1694" spans="1:32" ht="28.8" x14ac:dyDescent="0.3">
      <c r="A1694" s="19">
        <v>1691</v>
      </c>
      <c r="B1694" s="11" t="s">
        <v>7637</v>
      </c>
      <c r="C1694" s="11" t="s">
        <v>7638</v>
      </c>
      <c r="D1694" s="11" t="s">
        <v>7639</v>
      </c>
      <c r="E1694" s="28">
        <v>2022</v>
      </c>
      <c r="F1694" s="25" t="str">
        <f t="shared" si="26"/>
        <v>https://www.scopus.com/inward/record.url?eid=2-s2.0-85105411409&amp;partnerID=40&amp;md5=3049b640df08edf35da352a999358955</v>
      </c>
      <c r="G1694" s="6" t="s">
        <v>7641</v>
      </c>
      <c r="H1694" s="6"/>
      <c r="I1694" s="6">
        <v>67</v>
      </c>
      <c r="J1694" s="6">
        <v>9</v>
      </c>
      <c r="K1694" s="6"/>
      <c r="L1694" s="6">
        <v>2245</v>
      </c>
      <c r="M1694" s="6">
        <v>2270</v>
      </c>
      <c r="N1694" s="6"/>
      <c r="O1694" s="6">
        <v>2</v>
      </c>
      <c r="P1694" s="6"/>
      <c r="Q1694" s="35" t="s">
        <v>18</v>
      </c>
      <c r="AF1694" s="15" t="s">
        <v>7640</v>
      </c>
    </row>
    <row r="1695" spans="1:32" ht="28.8" x14ac:dyDescent="0.3">
      <c r="A1695" s="19">
        <v>1692</v>
      </c>
      <c r="B1695" s="11" t="s">
        <v>7642</v>
      </c>
      <c r="C1695" s="11" t="s">
        <v>7643</v>
      </c>
      <c r="D1695" s="11" t="s">
        <v>488</v>
      </c>
      <c r="E1695" s="28">
        <v>2022</v>
      </c>
      <c r="F1695" s="25" t="str">
        <f t="shared" si="26"/>
        <v>https://www.scopus.com/inward/record.url?eid=2-s2.0-85104428692&amp;partnerID=40&amp;md5=26b8af21a0e16648d83f9269e4e46cb5</v>
      </c>
      <c r="G1695" s="6" t="s">
        <v>7645</v>
      </c>
      <c r="H1695" s="6"/>
      <c r="I1695" s="6">
        <v>57</v>
      </c>
      <c r="J1695" s="6">
        <v>1</v>
      </c>
      <c r="K1695" s="6"/>
      <c r="L1695" s="6">
        <v>57</v>
      </c>
      <c r="M1695" s="6">
        <v>66</v>
      </c>
      <c r="N1695" s="6"/>
      <c r="O1695" s="6">
        <v>22</v>
      </c>
      <c r="P1695" s="6"/>
      <c r="Q1695" s="35" t="s">
        <v>18</v>
      </c>
      <c r="AF1695" s="15" t="s">
        <v>7644</v>
      </c>
    </row>
    <row r="1696" spans="1:32" ht="43.2" x14ac:dyDescent="0.3">
      <c r="A1696" s="19">
        <v>1693</v>
      </c>
      <c r="B1696" s="11" t="s">
        <v>7646</v>
      </c>
      <c r="C1696" s="11" t="s">
        <v>7647</v>
      </c>
      <c r="D1696" s="11" t="s">
        <v>7648</v>
      </c>
      <c r="E1696" s="28">
        <v>2022</v>
      </c>
      <c r="F1696" s="25" t="str">
        <f t="shared" si="26"/>
        <v>https://www.scopus.com/inward/record.url?eid=2-s2.0-85103632723&amp;partnerID=40&amp;md5=484ba1bce8b5f786e705a43e2d0bee95</v>
      </c>
      <c r="G1696" s="6" t="s">
        <v>7650</v>
      </c>
      <c r="H1696" s="6"/>
      <c r="I1696" s="6">
        <v>41</v>
      </c>
      <c r="J1696" s="6">
        <v>1</v>
      </c>
      <c r="K1696" s="6"/>
      <c r="L1696" s="6">
        <v>480</v>
      </c>
      <c r="M1696" s="6">
        <v>491</v>
      </c>
      <c r="N1696" s="6"/>
      <c r="O1696" s="6">
        <v>12</v>
      </c>
      <c r="P1696" s="6"/>
      <c r="Q1696" s="35" t="s">
        <v>18</v>
      </c>
      <c r="AF1696" s="15" t="s">
        <v>7649</v>
      </c>
    </row>
    <row r="1697" spans="1:32" ht="72" x14ac:dyDescent="0.3">
      <c r="A1697" s="19">
        <v>1694</v>
      </c>
      <c r="B1697" s="11" t="s">
        <v>7651</v>
      </c>
      <c r="C1697" s="11" t="s">
        <v>7652</v>
      </c>
      <c r="D1697" s="11" t="s">
        <v>7576</v>
      </c>
      <c r="E1697" s="28">
        <v>2022</v>
      </c>
      <c r="F1697" s="25" t="str">
        <f t="shared" si="26"/>
        <v>https://www.scopus.com/inward/record.url?eid=2-s2.0-85102204537&amp;partnerID=40&amp;md5=c3f008cb54e8c36840558cb8e500d42e</v>
      </c>
      <c r="G1697" s="6" t="s">
        <v>7654</v>
      </c>
      <c r="H1697" s="6"/>
      <c r="I1697" s="6">
        <v>45</v>
      </c>
      <c r="J1697" s="6">
        <v>5</v>
      </c>
      <c r="K1697" s="6"/>
      <c r="L1697" s="6">
        <v>2014</v>
      </c>
      <c r="M1697" s="6">
        <v>2023</v>
      </c>
      <c r="N1697" s="6"/>
      <c r="O1697" s="6">
        <v>7</v>
      </c>
      <c r="P1697" s="6"/>
      <c r="Q1697" s="35" t="s">
        <v>18</v>
      </c>
      <c r="AF1697" s="15" t="s">
        <v>7653</v>
      </c>
    </row>
    <row r="1698" spans="1:32" ht="28.8" x14ac:dyDescent="0.3">
      <c r="A1698" s="19">
        <v>1695</v>
      </c>
      <c r="B1698" s="11" t="s">
        <v>7655</v>
      </c>
      <c r="C1698" s="11" t="s">
        <v>7656</v>
      </c>
      <c r="D1698" s="11" t="s">
        <v>3059</v>
      </c>
      <c r="E1698" s="28">
        <v>2022</v>
      </c>
      <c r="F1698" s="25" t="str">
        <f t="shared" si="26"/>
        <v>https://www.scopus.com/inward/record.url?eid=2-s2.0-85093658180&amp;partnerID=40&amp;md5=f3ab006bcaf1ba058ebb6584a1c5532f</v>
      </c>
      <c r="G1698" s="6" t="s">
        <v>7658</v>
      </c>
      <c r="H1698" s="6"/>
      <c r="I1698" s="6">
        <v>70</v>
      </c>
      <c r="J1698" s="6">
        <v>17</v>
      </c>
      <c r="K1698" s="6"/>
      <c r="L1698" s="6">
        <v>3354</v>
      </c>
      <c r="M1698" s="6">
        <v>3369</v>
      </c>
      <c r="N1698" s="6"/>
      <c r="O1698" s="6">
        <v>18</v>
      </c>
      <c r="P1698" s="6"/>
      <c r="Q1698" s="35" t="s">
        <v>18</v>
      </c>
      <c r="AF1698" s="15" t="s">
        <v>7657</v>
      </c>
    </row>
    <row r="1699" spans="1:32" ht="43.2" x14ac:dyDescent="0.3">
      <c r="A1699" s="19">
        <v>1696</v>
      </c>
      <c r="B1699" s="11" t="s">
        <v>7659</v>
      </c>
      <c r="C1699" s="11" t="s">
        <v>7660</v>
      </c>
      <c r="D1699" s="11" t="s">
        <v>7576</v>
      </c>
      <c r="E1699" s="28">
        <v>2022</v>
      </c>
      <c r="F1699" s="25" t="str">
        <f t="shared" si="26"/>
        <v>https://www.scopus.com/inward/record.url?eid=2-s2.0-85091855033&amp;partnerID=40&amp;md5=b2da741d06804f9501f77faa0089202a</v>
      </c>
      <c r="G1699" s="6" t="s">
        <v>7662</v>
      </c>
      <c r="H1699" s="6"/>
      <c r="I1699" s="6">
        <v>45</v>
      </c>
      <c r="J1699" s="6">
        <v>3</v>
      </c>
      <c r="K1699" s="6"/>
      <c r="L1699" s="6">
        <v>1345</v>
      </c>
      <c r="M1699" s="6">
        <v>1354</v>
      </c>
      <c r="N1699" s="6"/>
      <c r="O1699" s="6">
        <v>20</v>
      </c>
      <c r="P1699" s="6"/>
      <c r="Q1699" s="35" t="s">
        <v>18</v>
      </c>
      <c r="AF1699" s="15" t="s">
        <v>7661</v>
      </c>
    </row>
    <row r="1700" spans="1:32" ht="28.8" x14ac:dyDescent="0.3">
      <c r="A1700" s="19">
        <v>1697</v>
      </c>
      <c r="B1700" s="11" t="s">
        <v>7663</v>
      </c>
      <c r="C1700" s="11" t="s">
        <v>7664</v>
      </c>
      <c r="D1700" s="11" t="s">
        <v>2861</v>
      </c>
      <c r="E1700" s="28">
        <v>2022</v>
      </c>
      <c r="F1700" s="25" t="str">
        <f t="shared" si="26"/>
        <v>https://www.scopus.com/inward/record.url?eid=2-s2.0-85091758466&amp;partnerID=40&amp;md5=59d24109668e2608178e682afe2efe51</v>
      </c>
      <c r="G1700" s="6" t="s">
        <v>7666</v>
      </c>
      <c r="H1700" s="6"/>
      <c r="I1700" s="6">
        <v>46</v>
      </c>
      <c r="J1700" s="6">
        <v>6</v>
      </c>
      <c r="K1700" s="6"/>
      <c r="L1700" s="6">
        <v>969</v>
      </c>
      <c r="M1700" s="6">
        <v>979</v>
      </c>
      <c r="N1700" s="6"/>
      <c r="O1700" s="6">
        <v>7</v>
      </c>
      <c r="P1700" s="6"/>
      <c r="Q1700" s="35" t="s">
        <v>18</v>
      </c>
      <c r="AF1700" s="15" t="s">
        <v>7665</v>
      </c>
    </row>
    <row r="1701" spans="1:32" ht="43.2" x14ac:dyDescent="0.3">
      <c r="A1701" s="19">
        <v>1698</v>
      </c>
      <c r="B1701" s="11" t="s">
        <v>7667</v>
      </c>
      <c r="C1701" s="11" t="s">
        <v>7668</v>
      </c>
      <c r="D1701" s="11" t="s">
        <v>7669</v>
      </c>
      <c r="E1701" s="28">
        <v>2022</v>
      </c>
      <c r="F1701" s="25" t="str">
        <f t="shared" si="26"/>
        <v>https://www.scopus.com/inward/record.url?eid=2-s2.0-85090958481&amp;partnerID=40&amp;md5=9e1a68dfd8aa0509939630c4ef3b1c35</v>
      </c>
      <c r="G1701" s="6" t="s">
        <v>7671</v>
      </c>
      <c r="H1701" s="6"/>
      <c r="I1701" s="6">
        <v>26</v>
      </c>
      <c r="J1701" s="6">
        <v>7</v>
      </c>
      <c r="K1701" s="6"/>
      <c r="L1701" s="6">
        <v>3799</v>
      </c>
      <c r="M1701" s="6">
        <v>3820</v>
      </c>
      <c r="N1701" s="6"/>
      <c r="O1701" s="6">
        <v>4</v>
      </c>
      <c r="P1701" s="6"/>
      <c r="Q1701" s="35" t="s">
        <v>18</v>
      </c>
      <c r="AF1701" s="15" t="s">
        <v>7670</v>
      </c>
    </row>
    <row r="1702" spans="1:32" ht="28.8" x14ac:dyDescent="0.3">
      <c r="A1702" s="19">
        <v>1699</v>
      </c>
      <c r="B1702" s="11" t="s">
        <v>7672</v>
      </c>
      <c r="C1702" s="11" t="s">
        <v>7673</v>
      </c>
      <c r="D1702" s="11" t="s">
        <v>3059</v>
      </c>
      <c r="E1702" s="28">
        <v>2022</v>
      </c>
      <c r="F1702" s="25" t="str">
        <f t="shared" si="26"/>
        <v>https://www.scopus.com/inward/record.url?eid=2-s2.0-85085652989&amp;partnerID=40&amp;md5=394a37c95c0e1b79f33ec0e01709802b</v>
      </c>
      <c r="G1702" s="6" t="s">
        <v>7675</v>
      </c>
      <c r="H1702" s="6"/>
      <c r="I1702" s="6">
        <v>70</v>
      </c>
      <c r="J1702" s="6">
        <v>15</v>
      </c>
      <c r="K1702" s="6"/>
      <c r="L1702" s="6">
        <v>2819</v>
      </c>
      <c r="M1702" s="6">
        <v>2835</v>
      </c>
      <c r="N1702" s="6"/>
      <c r="O1702" s="6">
        <v>10</v>
      </c>
      <c r="P1702" s="6"/>
      <c r="Q1702" s="35" t="s">
        <v>18</v>
      </c>
      <c r="AF1702" s="15" t="s">
        <v>7674</v>
      </c>
    </row>
    <row r="1703" spans="1:32" ht="43.2" x14ac:dyDescent="0.3">
      <c r="A1703" s="19">
        <v>1700</v>
      </c>
      <c r="B1703" s="11" t="s">
        <v>7676</v>
      </c>
      <c r="C1703" s="11" t="s">
        <v>7677</v>
      </c>
      <c r="D1703" s="11" t="s">
        <v>7678</v>
      </c>
      <c r="E1703" s="28">
        <v>2022</v>
      </c>
      <c r="F1703" s="25" t="str">
        <f t="shared" si="26"/>
        <v>https://www.scopus.com/inward/record.url?eid=2-s2.0-85076925692&amp;partnerID=40&amp;md5=f9256a8237c0e00d09d2c85eb3c503ab</v>
      </c>
      <c r="G1703" s="6" t="s">
        <v>7680</v>
      </c>
      <c r="H1703" s="6"/>
      <c r="I1703" s="6">
        <v>46</v>
      </c>
      <c r="J1703" s="6">
        <v>4</v>
      </c>
      <c r="K1703" s="6"/>
      <c r="L1703" s="6">
        <v>832</v>
      </c>
      <c r="M1703" s="6">
        <v>841</v>
      </c>
      <c r="N1703" s="6"/>
      <c r="O1703" s="6">
        <v>4</v>
      </c>
      <c r="P1703" s="6"/>
      <c r="Q1703" s="35" t="s">
        <v>18</v>
      </c>
      <c r="AF1703" s="15" t="s">
        <v>7679</v>
      </c>
    </row>
    <row r="1704" spans="1:32" ht="72" x14ac:dyDescent="0.3">
      <c r="A1704" s="19">
        <v>1701</v>
      </c>
      <c r="B1704" s="11" t="s">
        <v>7681</v>
      </c>
      <c r="C1704" s="11" t="s">
        <v>7682</v>
      </c>
      <c r="D1704" s="11" t="s">
        <v>7683</v>
      </c>
      <c r="E1704" s="28">
        <v>2022</v>
      </c>
      <c r="F1704" s="25" t="str">
        <f t="shared" si="26"/>
        <v>https://www.scopus.com/inward/record.url?eid=2-s2.0-85144605573&amp;partnerID=40&amp;md5=47c2bf65289765967c65897e91a3d376</v>
      </c>
      <c r="G1704" s="6" t="s">
        <v>7685</v>
      </c>
      <c r="H1704" s="6"/>
      <c r="I1704" s="6">
        <v>14</v>
      </c>
      <c r="J1704" s="6">
        <v>24</v>
      </c>
      <c r="K1704" s="6">
        <v>5475</v>
      </c>
      <c r="L1704" s="6"/>
      <c r="M1704" s="6"/>
      <c r="N1704" s="6"/>
      <c r="O1704" s="6">
        <v>3</v>
      </c>
      <c r="P1704" s="6"/>
      <c r="Q1704" s="35" t="s">
        <v>18</v>
      </c>
      <c r="AF1704" s="15" t="s">
        <v>7684</v>
      </c>
    </row>
    <row r="1705" spans="1:32" ht="43.2" x14ac:dyDescent="0.3">
      <c r="A1705" s="19">
        <v>1702</v>
      </c>
      <c r="B1705" s="11" t="s">
        <v>7686</v>
      </c>
      <c r="C1705" s="11" t="s">
        <v>7687</v>
      </c>
      <c r="D1705" s="11" t="s">
        <v>4878</v>
      </c>
      <c r="E1705" s="28">
        <v>2022</v>
      </c>
      <c r="F1705" s="25" t="str">
        <f t="shared" si="26"/>
        <v>https://www.scopus.com/inward/record.url?eid=2-s2.0-85139861414&amp;partnerID=40&amp;md5=8fb72f6981f9719286455e2c87fa6185</v>
      </c>
      <c r="G1705" s="6" t="s">
        <v>7689</v>
      </c>
      <c r="H1705" s="6"/>
      <c r="I1705" s="6">
        <v>22</v>
      </c>
      <c r="J1705" s="6">
        <v>20</v>
      </c>
      <c r="K1705" s="6"/>
      <c r="L1705" s="6">
        <v>3343</v>
      </c>
      <c r="M1705" s="6">
        <v>3369</v>
      </c>
      <c r="N1705" s="6"/>
      <c r="O1705" s="6">
        <v>6</v>
      </c>
      <c r="P1705" s="6"/>
      <c r="Q1705" s="35" t="s">
        <v>18</v>
      </c>
      <c r="AF1705" s="15" t="s">
        <v>7688</v>
      </c>
    </row>
    <row r="1706" spans="1:32" ht="57.6" x14ac:dyDescent="0.3">
      <c r="A1706" s="19">
        <v>1703</v>
      </c>
      <c r="B1706" s="11" t="s">
        <v>7690</v>
      </c>
      <c r="C1706" s="11" t="s">
        <v>7691</v>
      </c>
      <c r="D1706" s="11" t="s">
        <v>4878</v>
      </c>
      <c r="E1706" s="28">
        <v>2022</v>
      </c>
      <c r="F1706" s="25" t="str">
        <f t="shared" si="26"/>
        <v>https://www.scopus.com/inward/record.url?eid=2-s2.0-85139836996&amp;partnerID=40&amp;md5=62f280089ca68b5053077e4a7af0511d</v>
      </c>
      <c r="G1706" s="6" t="s">
        <v>7693</v>
      </c>
      <c r="H1706" s="6"/>
      <c r="I1706" s="6">
        <v>22</v>
      </c>
      <c r="J1706" s="6">
        <v>20</v>
      </c>
      <c r="K1706" s="6"/>
      <c r="L1706" s="6">
        <v>3401</v>
      </c>
      <c r="M1706" s="6">
        <v>3415</v>
      </c>
      <c r="N1706" s="6"/>
      <c r="O1706" s="6">
        <v>6</v>
      </c>
      <c r="P1706" s="6"/>
      <c r="Q1706" s="35" t="s">
        <v>18</v>
      </c>
      <c r="AF1706" s="15" t="s">
        <v>7692</v>
      </c>
    </row>
    <row r="1707" spans="1:32" ht="57.6" x14ac:dyDescent="0.3">
      <c r="A1707" s="19">
        <v>1704</v>
      </c>
      <c r="B1707" s="11" t="s">
        <v>7694</v>
      </c>
      <c r="C1707" s="11" t="s">
        <v>7695</v>
      </c>
      <c r="D1707" s="11" t="s">
        <v>7696</v>
      </c>
      <c r="E1707" s="28">
        <v>2022</v>
      </c>
      <c r="F1707" s="25" t="str">
        <f t="shared" si="26"/>
        <v>https://www.scopus.com/inward/record.url?eid=2-s2.0-85138450315&amp;partnerID=40&amp;md5=744867a493ab5e91feb52f7ed060b858</v>
      </c>
      <c r="G1707" s="6" t="s">
        <v>7698</v>
      </c>
      <c r="H1707" s="6"/>
      <c r="I1707" s="6">
        <v>286</v>
      </c>
      <c r="J1707" s="6"/>
      <c r="K1707" s="6">
        <v>116022</v>
      </c>
      <c r="L1707" s="6"/>
      <c r="M1707" s="6"/>
      <c r="N1707" s="6"/>
      <c r="O1707" s="6">
        <v>3</v>
      </c>
      <c r="P1707" s="6"/>
      <c r="Q1707" s="35" t="s">
        <v>18</v>
      </c>
      <c r="AF1707" s="15" t="s">
        <v>7697</v>
      </c>
    </row>
    <row r="1708" spans="1:32" ht="43.2" x14ac:dyDescent="0.3">
      <c r="A1708" s="19">
        <v>1705</v>
      </c>
      <c r="B1708" s="11" t="s">
        <v>7699</v>
      </c>
      <c r="C1708" s="11" t="s">
        <v>7700</v>
      </c>
      <c r="D1708" s="11" t="s">
        <v>1503</v>
      </c>
      <c r="E1708" s="28">
        <v>2022</v>
      </c>
      <c r="F1708" s="25" t="str">
        <f t="shared" si="26"/>
        <v>https://www.scopus.com/inward/record.url?eid=2-s2.0-85137414312&amp;partnerID=40&amp;md5=7f2ecf83956569fdd93d5102a1e7ad36</v>
      </c>
      <c r="G1708" s="6" t="s">
        <v>7702</v>
      </c>
      <c r="H1708" s="6"/>
      <c r="I1708" s="6">
        <v>2</v>
      </c>
      <c r="J1708" s="6">
        <v>2</v>
      </c>
      <c r="K1708" s="6">
        <v>100212</v>
      </c>
      <c r="L1708" s="6"/>
      <c r="M1708" s="6"/>
      <c r="N1708" s="6"/>
      <c r="O1708" s="6">
        <v>10</v>
      </c>
      <c r="P1708" s="6"/>
      <c r="Q1708" s="35" t="s">
        <v>18</v>
      </c>
      <c r="AF1708" s="15" t="s">
        <v>7701</v>
      </c>
    </row>
    <row r="1709" spans="1:32" ht="43.2" x14ac:dyDescent="0.3">
      <c r="A1709" s="19">
        <v>1706</v>
      </c>
      <c r="B1709" s="11" t="s">
        <v>7703</v>
      </c>
      <c r="C1709" s="11" t="s">
        <v>7704</v>
      </c>
      <c r="D1709" s="11" t="s">
        <v>4686</v>
      </c>
      <c r="E1709" s="28">
        <v>2022</v>
      </c>
      <c r="F1709" s="25" t="str">
        <f t="shared" si="26"/>
        <v>https://www.scopus.com/inward/record.url?eid=2-s2.0-85135275847&amp;partnerID=40&amp;md5=f9a3de77fcafd25e88d63fd7c4d50afb</v>
      </c>
      <c r="G1709" s="6" t="s">
        <v>7706</v>
      </c>
      <c r="H1709" s="6"/>
      <c r="I1709" s="6">
        <v>92</v>
      </c>
      <c r="J1709" s="6">
        <v>4</v>
      </c>
      <c r="K1709" s="6"/>
      <c r="L1709" s="6">
        <v>731</v>
      </c>
      <c r="M1709" s="6">
        <v>739</v>
      </c>
      <c r="N1709" s="6"/>
      <c r="O1709" s="6"/>
      <c r="P1709" s="6"/>
      <c r="Q1709" s="35" t="s">
        <v>18</v>
      </c>
      <c r="AF1709" s="15" t="s">
        <v>7705</v>
      </c>
    </row>
    <row r="1710" spans="1:32" ht="57.6" x14ac:dyDescent="0.3">
      <c r="A1710" s="19">
        <v>1707</v>
      </c>
      <c r="B1710" s="11" t="s">
        <v>7707</v>
      </c>
      <c r="C1710" s="11" t="s">
        <v>7708</v>
      </c>
      <c r="D1710" s="11" t="s">
        <v>1503</v>
      </c>
      <c r="E1710" s="28">
        <v>2022</v>
      </c>
      <c r="F1710" s="25" t="str">
        <f t="shared" si="26"/>
        <v>https://www.scopus.com/inward/record.url?eid=2-s2.0-85133399947&amp;partnerID=40&amp;md5=f000950eb28265ee1024ccd70f6dd89e</v>
      </c>
      <c r="G1710" s="6" t="s">
        <v>7710</v>
      </c>
      <c r="H1710" s="6"/>
      <c r="I1710" s="6">
        <v>2</v>
      </c>
      <c r="J1710" s="6">
        <v>2</v>
      </c>
      <c r="K1710" s="6">
        <v>100154</v>
      </c>
      <c r="L1710" s="6"/>
      <c r="M1710" s="6"/>
      <c r="N1710" s="6"/>
      <c r="O1710" s="6">
        <v>51</v>
      </c>
      <c r="P1710" s="6"/>
      <c r="Q1710" s="35" t="s">
        <v>18</v>
      </c>
      <c r="AF1710" s="15" t="s">
        <v>7709</v>
      </c>
    </row>
    <row r="1711" spans="1:32" ht="28.8" x14ac:dyDescent="0.3">
      <c r="A1711" s="19">
        <v>1708</v>
      </c>
      <c r="B1711" s="11" t="s">
        <v>7711</v>
      </c>
      <c r="C1711" s="11" t="s">
        <v>7712</v>
      </c>
      <c r="D1711" s="11" t="s">
        <v>26</v>
      </c>
      <c r="E1711" s="28">
        <v>2022</v>
      </c>
      <c r="F1711" s="25" t="str">
        <f t="shared" si="26"/>
        <v>https://www.scopus.com/inward/record.url?eid=2-s2.0-85129715358&amp;partnerID=40&amp;md5=b9f57b700cae5bfeba29ed41c8d79bd7</v>
      </c>
      <c r="G1711" s="6" t="s">
        <v>7714</v>
      </c>
      <c r="H1711" s="6"/>
      <c r="I1711" s="6">
        <v>2</v>
      </c>
      <c r="J1711" s="6"/>
      <c r="K1711" s="6">
        <v>100058</v>
      </c>
      <c r="L1711" s="6"/>
      <c r="M1711" s="6"/>
      <c r="N1711" s="6"/>
      <c r="O1711" s="6">
        <v>80</v>
      </c>
      <c r="P1711" s="6"/>
      <c r="Q1711" s="35" t="s">
        <v>18</v>
      </c>
      <c r="AF1711" s="15" t="s">
        <v>7713</v>
      </c>
    </row>
    <row r="1712" spans="1:32" ht="28.8" x14ac:dyDescent="0.3">
      <c r="A1712" s="19">
        <v>1709</v>
      </c>
      <c r="B1712" s="11" t="s">
        <v>7715</v>
      </c>
      <c r="C1712" s="11" t="s">
        <v>7716</v>
      </c>
      <c r="D1712" s="11" t="s">
        <v>7717</v>
      </c>
      <c r="E1712" s="28">
        <v>2022</v>
      </c>
      <c r="F1712" s="25" t="str">
        <f t="shared" si="26"/>
        <v>https://www.scopus.com/inward/record.url?eid=2-s2.0-85127703530&amp;partnerID=40&amp;md5=f1c6ab0a1a8ba4bf93a4f734c832f87a</v>
      </c>
      <c r="G1712" s="6" t="s">
        <v>7719</v>
      </c>
      <c r="H1712" s="6"/>
      <c r="I1712" s="6">
        <v>17</v>
      </c>
      <c r="J1712" s="6">
        <v>1</v>
      </c>
      <c r="K1712" s="6">
        <v>3</v>
      </c>
      <c r="L1712" s="6"/>
      <c r="M1712" s="6"/>
      <c r="N1712" s="6"/>
      <c r="O1712" s="6">
        <v>2</v>
      </c>
      <c r="P1712" s="6"/>
      <c r="Q1712" s="35" t="s">
        <v>18</v>
      </c>
      <c r="AF1712" s="15" t="s">
        <v>7718</v>
      </c>
    </row>
    <row r="1713" spans="1:32" ht="43.2" x14ac:dyDescent="0.3">
      <c r="A1713" s="19">
        <v>1710</v>
      </c>
      <c r="B1713" s="11" t="s">
        <v>7720</v>
      </c>
      <c r="C1713" s="11" t="s">
        <v>7721</v>
      </c>
      <c r="D1713" s="11" t="s">
        <v>330</v>
      </c>
      <c r="E1713" s="28">
        <v>2022</v>
      </c>
      <c r="F1713" s="25" t="str">
        <f t="shared" si="26"/>
        <v>https://www.scopus.com/inward/record.url?eid=2-s2.0-85122208760&amp;partnerID=40&amp;md5=e51a7af51898bf27f38b03725fe3ef71</v>
      </c>
      <c r="G1713" s="6" t="s">
        <v>7723</v>
      </c>
      <c r="H1713" s="6"/>
      <c r="I1713" s="6">
        <v>20</v>
      </c>
      <c r="J1713" s="6">
        <v>1</v>
      </c>
      <c r="K1713" s="6">
        <v>2</v>
      </c>
      <c r="L1713" s="6"/>
      <c r="M1713" s="6"/>
      <c r="N1713" s="6"/>
      <c r="O1713" s="6">
        <v>41</v>
      </c>
      <c r="P1713" s="6"/>
      <c r="Q1713" s="35" t="s">
        <v>18</v>
      </c>
      <c r="AF1713" s="15" t="s">
        <v>7722</v>
      </c>
    </row>
    <row r="1714" spans="1:32" ht="43.2" x14ac:dyDescent="0.3">
      <c r="A1714" s="19">
        <v>1711</v>
      </c>
      <c r="B1714" s="11" t="s">
        <v>7724</v>
      </c>
      <c r="C1714" s="11" t="s">
        <v>7725</v>
      </c>
      <c r="D1714" s="11" t="s">
        <v>7726</v>
      </c>
      <c r="E1714" s="28">
        <v>2022</v>
      </c>
      <c r="F1714" s="25" t="str">
        <f t="shared" si="26"/>
        <v>https://www.scopus.com/inward/record.url?eid=2-s2.0-85146774486&amp;partnerID=40&amp;md5=24ad1fd480d340fb6420b4c734a233ee</v>
      </c>
      <c r="G1714" s="6" t="s">
        <v>7728</v>
      </c>
      <c r="H1714" s="6"/>
      <c r="I1714" s="6">
        <v>14</v>
      </c>
      <c r="J1714" s="6">
        <v>11</v>
      </c>
      <c r="K1714" s="6">
        <v>341</v>
      </c>
      <c r="L1714" s="6"/>
      <c r="M1714" s="6"/>
      <c r="N1714" s="6"/>
      <c r="O1714" s="6">
        <v>43</v>
      </c>
      <c r="P1714" s="6"/>
      <c r="Q1714" s="35" t="s">
        <v>18</v>
      </c>
      <c r="AF1714" s="15" t="s">
        <v>7727</v>
      </c>
    </row>
    <row r="1715" spans="1:32" ht="72" x14ac:dyDescent="0.3">
      <c r="A1715" s="19">
        <v>1712</v>
      </c>
      <c r="B1715" s="11" t="s">
        <v>7729</v>
      </c>
      <c r="C1715" s="11" t="s">
        <v>7730</v>
      </c>
      <c r="D1715" s="11" t="s">
        <v>5282</v>
      </c>
      <c r="E1715" s="28">
        <v>2022</v>
      </c>
      <c r="F1715" s="25" t="str">
        <f t="shared" si="26"/>
        <v>https://www.scopus.com/inward/record.url?eid=2-s2.0-85142842785&amp;partnerID=40&amp;md5=9db065e0f8bea0c48350dc5abf51917e</v>
      </c>
      <c r="G1715" s="6" t="s">
        <v>7732</v>
      </c>
      <c r="H1715" s="6"/>
      <c r="I1715" s="6">
        <v>23</v>
      </c>
      <c r="J1715" s="6">
        <v>22</v>
      </c>
      <c r="K1715" s="6">
        <v>14421</v>
      </c>
      <c r="L1715" s="6"/>
      <c r="M1715" s="6"/>
      <c r="N1715" s="6"/>
      <c r="O1715" s="6">
        <v>13</v>
      </c>
      <c r="P1715" s="6"/>
      <c r="Q1715" s="35" t="s">
        <v>18</v>
      </c>
      <c r="AF1715" s="15" t="s">
        <v>7731</v>
      </c>
    </row>
    <row r="1716" spans="1:32" ht="57.6" x14ac:dyDescent="0.3">
      <c r="A1716" s="19">
        <v>1713</v>
      </c>
      <c r="B1716" s="11" t="s">
        <v>7733</v>
      </c>
      <c r="C1716" s="11" t="s">
        <v>7734</v>
      </c>
      <c r="D1716" s="11" t="s">
        <v>7735</v>
      </c>
      <c r="E1716" s="28">
        <v>2022</v>
      </c>
      <c r="F1716" s="25" t="str">
        <f t="shared" si="26"/>
        <v>https://www.scopus.com/inward/record.url?eid=2-s2.0-85140416086&amp;partnerID=40&amp;md5=c2981e63575bf781bed55171ded245db</v>
      </c>
      <c r="G1716" s="6" t="s">
        <v>7737</v>
      </c>
      <c r="H1716" s="6"/>
      <c r="I1716" s="6">
        <v>23</v>
      </c>
      <c r="J1716" s="6">
        <v>14</v>
      </c>
      <c r="K1716" s="6"/>
      <c r="L1716" s="6">
        <v>1704</v>
      </c>
      <c r="M1716" s="6">
        <v>1720</v>
      </c>
      <c r="N1716" s="6"/>
      <c r="O1716" s="6">
        <v>5</v>
      </c>
      <c r="P1716" s="6"/>
      <c r="Q1716" s="35" t="s">
        <v>18</v>
      </c>
      <c r="AF1716" s="15" t="s">
        <v>7736</v>
      </c>
    </row>
    <row r="1717" spans="1:32" ht="43.2" x14ac:dyDescent="0.3">
      <c r="A1717" s="19">
        <v>1714</v>
      </c>
      <c r="B1717" s="11" t="s">
        <v>7738</v>
      </c>
      <c r="C1717" s="11" t="s">
        <v>7739</v>
      </c>
      <c r="D1717" s="11" t="s">
        <v>468</v>
      </c>
      <c r="E1717" s="28">
        <v>2022</v>
      </c>
      <c r="F1717" s="25" t="str">
        <f t="shared" si="26"/>
        <v>https://www.scopus.com/inward/record.url?eid=2-s2.0-85139484780&amp;partnerID=40&amp;md5=7fa4eb94235a0334d3221c6be5d112a4</v>
      </c>
      <c r="G1717" s="6" t="s">
        <v>7741</v>
      </c>
      <c r="H1717" s="6"/>
      <c r="I1717" s="6">
        <v>29</v>
      </c>
      <c r="J1717" s="6">
        <v>54</v>
      </c>
      <c r="K1717" s="6"/>
      <c r="L1717" s="6">
        <v>81087</v>
      </c>
      <c r="M1717" s="6">
        <v>81111</v>
      </c>
      <c r="N1717" s="6"/>
      <c r="O1717" s="6">
        <v>7</v>
      </c>
      <c r="P1717" s="6"/>
      <c r="Q1717" s="35" t="s">
        <v>18</v>
      </c>
      <c r="AF1717" s="15" t="s">
        <v>7740</v>
      </c>
    </row>
    <row r="1718" spans="1:32" ht="72" x14ac:dyDescent="0.3">
      <c r="A1718" s="19">
        <v>1715</v>
      </c>
      <c r="B1718" s="11" t="s">
        <v>7742</v>
      </c>
      <c r="C1718" s="11" t="s">
        <v>7743</v>
      </c>
      <c r="D1718" s="11" t="s">
        <v>7744</v>
      </c>
      <c r="E1718" s="28">
        <v>2022</v>
      </c>
      <c r="F1718" s="25" t="str">
        <f t="shared" si="26"/>
        <v>https://www.scopus.com/inward/record.url?eid=2-s2.0-85139110395&amp;partnerID=40&amp;md5=c07d52d41ff96e06a12f3809c07764fa</v>
      </c>
      <c r="G1718" s="6" t="s">
        <v>7746</v>
      </c>
      <c r="H1718" s="6"/>
      <c r="I1718" s="6">
        <v>133</v>
      </c>
      <c r="J1718" s="6">
        <v>5</v>
      </c>
      <c r="K1718" s="6"/>
      <c r="L1718" s="6">
        <v>2717</v>
      </c>
      <c r="M1718" s="6">
        <v>2741</v>
      </c>
      <c r="N1718" s="6"/>
      <c r="O1718" s="6">
        <v>42</v>
      </c>
      <c r="P1718" s="6"/>
      <c r="Q1718" s="35" t="s">
        <v>18</v>
      </c>
      <c r="AF1718" s="15" t="s">
        <v>7745</v>
      </c>
    </row>
    <row r="1719" spans="1:32" ht="72" x14ac:dyDescent="0.3">
      <c r="A1719" s="19">
        <v>1716</v>
      </c>
      <c r="B1719" s="11" t="s">
        <v>7747</v>
      </c>
      <c r="C1719" s="11" t="s">
        <v>7748</v>
      </c>
      <c r="D1719" s="11" t="s">
        <v>7749</v>
      </c>
      <c r="E1719" s="28">
        <v>2022</v>
      </c>
      <c r="F1719" s="25" t="str">
        <f t="shared" si="26"/>
        <v>https://www.scopus.com/inward/record.url?eid=2-s2.0-85126283844&amp;partnerID=40&amp;md5=0391a9c83ad964127a9d54a5d7068e36</v>
      </c>
      <c r="G1719" s="6" t="s">
        <v>7751</v>
      </c>
      <c r="H1719" s="6"/>
      <c r="I1719" s="6">
        <v>86</v>
      </c>
      <c r="J1719" s="6"/>
      <c r="K1719" s="6"/>
      <c r="L1719" s="6">
        <v>769</v>
      </c>
      <c r="M1719" s="6">
        <v>783</v>
      </c>
      <c r="N1719" s="6"/>
      <c r="O1719" s="6">
        <v>27</v>
      </c>
      <c r="P1719" s="6"/>
      <c r="Q1719" s="35" t="s">
        <v>18</v>
      </c>
      <c r="AF1719" s="15" t="s">
        <v>7750</v>
      </c>
    </row>
    <row r="1720" spans="1:32" ht="43.2" x14ac:dyDescent="0.3">
      <c r="A1720" s="19">
        <v>1717</v>
      </c>
      <c r="B1720" s="11" t="s">
        <v>7752</v>
      </c>
      <c r="C1720" s="11" t="s">
        <v>7753</v>
      </c>
      <c r="D1720" s="11" t="s">
        <v>7749</v>
      </c>
      <c r="E1720" s="28">
        <v>2022</v>
      </c>
      <c r="F1720" s="25" t="str">
        <f t="shared" si="26"/>
        <v>https://www.scopus.com/inward/record.url?eid=2-s2.0-85124620784&amp;partnerID=40&amp;md5=fc6664ee6bff32057a2b62a7af1134e8</v>
      </c>
      <c r="G1720" s="6" t="s">
        <v>7755</v>
      </c>
      <c r="H1720" s="6"/>
      <c r="I1720" s="6">
        <v>86</v>
      </c>
      <c r="J1720" s="6"/>
      <c r="K1720" s="6"/>
      <c r="L1720" s="6">
        <v>886</v>
      </c>
      <c r="M1720" s="6">
        <v>908</v>
      </c>
      <c r="N1720" s="6"/>
      <c r="O1720" s="6">
        <v>12</v>
      </c>
      <c r="P1720" s="6"/>
      <c r="Q1720" s="35" t="s">
        <v>18</v>
      </c>
      <c r="AF1720" s="15" t="s">
        <v>7754</v>
      </c>
    </row>
    <row r="1721" spans="1:32" ht="72" x14ac:dyDescent="0.3">
      <c r="A1721" s="19">
        <v>1718</v>
      </c>
      <c r="B1721" s="11" t="s">
        <v>7756</v>
      </c>
      <c r="C1721" s="11" t="s">
        <v>7757</v>
      </c>
      <c r="D1721" s="11" t="s">
        <v>7749</v>
      </c>
      <c r="E1721" s="28">
        <v>2022</v>
      </c>
      <c r="F1721" s="25" t="str">
        <f t="shared" si="26"/>
        <v>https://www.scopus.com/inward/record.url?eid=2-s2.0-85110661759&amp;partnerID=40&amp;md5=13918709c46e27168ec5b13ea3a4aa2c</v>
      </c>
      <c r="G1721" s="6" t="s">
        <v>7759</v>
      </c>
      <c r="H1721" s="6"/>
      <c r="I1721" s="6">
        <v>86</v>
      </c>
      <c r="J1721" s="6"/>
      <c r="K1721" s="6"/>
      <c r="L1721" s="6">
        <v>732</v>
      </c>
      <c r="M1721" s="6">
        <v>742</v>
      </c>
      <c r="N1721" s="6"/>
      <c r="O1721" s="6">
        <v>23</v>
      </c>
      <c r="P1721" s="6"/>
      <c r="Q1721" s="35" t="s">
        <v>18</v>
      </c>
      <c r="AF1721" s="15" t="s">
        <v>7758</v>
      </c>
    </row>
    <row r="1722" spans="1:32" ht="57.6" x14ac:dyDescent="0.3">
      <c r="A1722" s="19">
        <v>1719</v>
      </c>
      <c r="B1722" s="11" t="s">
        <v>7760</v>
      </c>
      <c r="C1722" s="11" t="s">
        <v>7761</v>
      </c>
      <c r="D1722" s="11" t="s">
        <v>7749</v>
      </c>
      <c r="E1722" s="28">
        <v>2022</v>
      </c>
      <c r="F1722" s="25" t="str">
        <f t="shared" si="26"/>
        <v>https://www.scopus.com/inward/record.url?eid=2-s2.0-85107637609&amp;partnerID=40&amp;md5=7885fc3c0966d64acd985f1d7f4b54c4</v>
      </c>
      <c r="G1722" s="6" t="s">
        <v>7763</v>
      </c>
      <c r="H1722" s="6"/>
      <c r="I1722" s="6">
        <v>86</v>
      </c>
      <c r="J1722" s="6"/>
      <c r="K1722" s="6"/>
      <c r="L1722" s="6">
        <v>1120</v>
      </c>
      <c r="M1722" s="6">
        <v>1137</v>
      </c>
      <c r="N1722" s="6"/>
      <c r="O1722" s="6">
        <v>10</v>
      </c>
      <c r="P1722" s="6"/>
      <c r="Q1722" s="35" t="s">
        <v>18</v>
      </c>
      <c r="AF1722" s="15" t="s">
        <v>7762</v>
      </c>
    </row>
    <row r="1723" spans="1:32" ht="86.4" x14ac:dyDescent="0.3">
      <c r="A1723" s="19">
        <v>1720</v>
      </c>
      <c r="B1723" s="11" t="s">
        <v>7764</v>
      </c>
      <c r="C1723" s="11" t="s">
        <v>7765</v>
      </c>
      <c r="D1723" s="11" t="s">
        <v>3275</v>
      </c>
      <c r="E1723" s="28">
        <v>2022</v>
      </c>
      <c r="F1723" s="25" t="str">
        <f t="shared" si="26"/>
        <v>https://www.scopus.com/inward/record.url?eid=2-s2.0-85141388761&amp;partnerID=40&amp;md5=9b2a44142e7a0043c024676639bf7b71</v>
      </c>
      <c r="G1723" s="6" t="s">
        <v>7767</v>
      </c>
      <c r="H1723" s="6"/>
      <c r="I1723" s="6">
        <v>13</v>
      </c>
      <c r="J1723" s="6"/>
      <c r="K1723" s="6">
        <v>1042936</v>
      </c>
      <c r="L1723" s="6"/>
      <c r="M1723" s="6"/>
      <c r="N1723" s="6"/>
      <c r="O1723" s="6">
        <v>40</v>
      </c>
      <c r="P1723" s="6"/>
      <c r="Q1723" s="35" t="s">
        <v>18</v>
      </c>
      <c r="AF1723" s="15" t="s">
        <v>7766</v>
      </c>
    </row>
    <row r="1724" spans="1:32" ht="43.2" x14ac:dyDescent="0.3">
      <c r="A1724" s="19">
        <v>1721</v>
      </c>
      <c r="B1724" s="11" t="s">
        <v>7768</v>
      </c>
      <c r="C1724" s="11" t="s">
        <v>7769</v>
      </c>
      <c r="D1724" s="11" t="s">
        <v>7770</v>
      </c>
      <c r="E1724" s="28">
        <v>2022</v>
      </c>
      <c r="F1724" s="25" t="str">
        <f t="shared" si="26"/>
        <v>https://www.scopus.com/inward/record.url?eid=2-s2.0-85133927368&amp;partnerID=40&amp;md5=8dd5239a0b97ad79d726e33d7751b6c0</v>
      </c>
      <c r="G1724" s="6" t="s">
        <v>7772</v>
      </c>
      <c r="H1724" s="6"/>
      <c r="I1724" s="6">
        <v>2022</v>
      </c>
      <c r="J1724" s="6">
        <v>39</v>
      </c>
      <c r="K1724" s="6" t="s">
        <v>7773</v>
      </c>
      <c r="L1724" s="6"/>
      <c r="M1724" s="6"/>
      <c r="N1724" s="6"/>
      <c r="O1724" s="6">
        <v>5</v>
      </c>
      <c r="P1724" s="6"/>
      <c r="Q1724" s="35" t="s">
        <v>18</v>
      </c>
      <c r="AF1724" s="15" t="s">
        <v>7771</v>
      </c>
    </row>
    <row r="1725" spans="1:32" ht="57.6" x14ac:dyDescent="0.3">
      <c r="A1725" s="19">
        <v>1722</v>
      </c>
      <c r="B1725" s="11" t="s">
        <v>7774</v>
      </c>
      <c r="C1725" s="11" t="s">
        <v>7775</v>
      </c>
      <c r="D1725" s="11" t="s">
        <v>7776</v>
      </c>
      <c r="E1725" s="28">
        <v>2022</v>
      </c>
      <c r="F1725" s="25" t="str">
        <f t="shared" si="26"/>
        <v>https://www.scopus.com/inward/record.url?eid=2-s2.0-85139052060&amp;partnerID=40&amp;md5=1a4bff058dc6a133ef923407596d4bfc</v>
      </c>
      <c r="G1725" s="6" t="s">
        <v>7778</v>
      </c>
      <c r="H1725" s="6"/>
      <c r="I1725" s="6">
        <v>266</v>
      </c>
      <c r="J1725" s="6"/>
      <c r="K1725" s="6">
        <v>111889</v>
      </c>
      <c r="L1725" s="6"/>
      <c r="M1725" s="6"/>
      <c r="N1725" s="6"/>
      <c r="O1725" s="6">
        <v>6</v>
      </c>
      <c r="P1725" s="6"/>
      <c r="Q1725" s="35" t="s">
        <v>18</v>
      </c>
      <c r="AF1725" s="15" t="s">
        <v>7777</v>
      </c>
    </row>
    <row r="1726" spans="1:32" ht="43.2" x14ac:dyDescent="0.3">
      <c r="A1726" s="19">
        <v>1723</v>
      </c>
      <c r="B1726" s="11" t="s">
        <v>7779</v>
      </c>
      <c r="C1726" s="11" t="s">
        <v>7780</v>
      </c>
      <c r="D1726" s="11" t="s">
        <v>5165</v>
      </c>
      <c r="E1726" s="28">
        <v>2022</v>
      </c>
      <c r="F1726" s="25" t="str">
        <f t="shared" si="26"/>
        <v>https://www.scopus.com/inward/record.url?eid=2-s2.0-85140689643&amp;partnerID=40&amp;md5=2fbf5e5181b1b063624b079959e2846e</v>
      </c>
      <c r="G1726" s="6" t="s">
        <v>7782</v>
      </c>
      <c r="H1726" s="6"/>
      <c r="I1726" s="6">
        <v>87</v>
      </c>
      <c r="J1726" s="6">
        <v>5</v>
      </c>
      <c r="K1726" s="6"/>
      <c r="L1726" s="6">
        <v>4391</v>
      </c>
      <c r="M1726" s="6">
        <v>4403</v>
      </c>
      <c r="N1726" s="6"/>
      <c r="O1726" s="6">
        <v>20</v>
      </c>
      <c r="P1726" s="6"/>
      <c r="Q1726" s="35" t="s">
        <v>18</v>
      </c>
      <c r="AF1726" s="15" t="s">
        <v>7781</v>
      </c>
    </row>
    <row r="1727" spans="1:32" ht="86.4" x14ac:dyDescent="0.3">
      <c r="A1727" s="19">
        <v>1724</v>
      </c>
      <c r="B1727" s="11" t="s">
        <v>7783</v>
      </c>
      <c r="C1727" s="11" t="s">
        <v>7784</v>
      </c>
      <c r="D1727" s="11" t="s">
        <v>1656</v>
      </c>
      <c r="E1727" s="28">
        <v>2022</v>
      </c>
      <c r="F1727" s="25" t="str">
        <f t="shared" si="26"/>
        <v>https://www.scopus.com/inward/record.url?eid=2-s2.0-85140359900&amp;partnerID=40&amp;md5=18adf5061d7042e03240e85432c57c82</v>
      </c>
      <c r="G1727" s="6" t="s">
        <v>7786</v>
      </c>
      <c r="H1727" s="6"/>
      <c r="I1727" s="6">
        <v>12</v>
      </c>
      <c r="J1727" s="6">
        <v>10</v>
      </c>
      <c r="K1727" s="6">
        <v>2258</v>
      </c>
      <c r="L1727" s="6"/>
      <c r="M1727" s="6"/>
      <c r="N1727" s="6"/>
      <c r="O1727" s="6">
        <v>10</v>
      </c>
      <c r="P1727" s="6"/>
      <c r="Q1727" s="35" t="s">
        <v>18</v>
      </c>
      <c r="AF1727" s="15" t="s">
        <v>7785</v>
      </c>
    </row>
    <row r="1728" spans="1:32" ht="72" x14ac:dyDescent="0.3">
      <c r="A1728" s="19">
        <v>1725</v>
      </c>
      <c r="B1728" s="11" t="s">
        <v>7787</v>
      </c>
      <c r="C1728" s="11" t="s">
        <v>7788</v>
      </c>
      <c r="D1728" s="11" t="s">
        <v>4487</v>
      </c>
      <c r="E1728" s="28">
        <v>2022</v>
      </c>
      <c r="F1728" s="25" t="str">
        <f t="shared" si="26"/>
        <v>https://www.scopus.com/inward/record.url?eid=2-s2.0-85139811489&amp;partnerID=40&amp;md5=d7fd6347fde782a10ce8aeafdfd185ba</v>
      </c>
      <c r="G1728" s="6" t="s">
        <v>7790</v>
      </c>
      <c r="H1728" s="6"/>
      <c r="I1728" s="6">
        <v>27</v>
      </c>
      <c r="J1728" s="6">
        <v>19</v>
      </c>
      <c r="K1728" s="6">
        <v>6608</v>
      </c>
      <c r="L1728" s="6"/>
      <c r="M1728" s="6"/>
      <c r="N1728" s="6"/>
      <c r="O1728" s="6">
        <v>9</v>
      </c>
      <c r="P1728" s="6"/>
      <c r="Q1728" s="35" t="s">
        <v>18</v>
      </c>
      <c r="AF1728" s="15" t="s">
        <v>7789</v>
      </c>
    </row>
    <row r="1729" spans="1:32" ht="28.8" x14ac:dyDescent="0.3">
      <c r="A1729" s="19">
        <v>1726</v>
      </c>
      <c r="B1729" s="11" t="s">
        <v>7791</v>
      </c>
      <c r="C1729" s="11" t="s">
        <v>7792</v>
      </c>
      <c r="D1729" s="11" t="s">
        <v>7793</v>
      </c>
      <c r="E1729" s="28">
        <v>2022</v>
      </c>
      <c r="F1729" s="25" t="str">
        <f t="shared" si="26"/>
        <v>https://www.scopus.com/inward/record.url?eid=2-s2.0-85138234696&amp;partnerID=40&amp;md5=15e532f904892353ed3993fefd6c145e</v>
      </c>
      <c r="G1729" s="6" t="s">
        <v>7795</v>
      </c>
      <c r="H1729" s="6"/>
      <c r="I1729" s="6">
        <v>106</v>
      </c>
      <c r="J1729" s="6" t="s">
        <v>7796</v>
      </c>
      <c r="K1729" s="6"/>
      <c r="L1729" s="6">
        <v>6427</v>
      </c>
      <c r="M1729" s="6">
        <v>6440</v>
      </c>
      <c r="N1729" s="6"/>
      <c r="O1729" s="6">
        <v>10</v>
      </c>
      <c r="P1729" s="6"/>
      <c r="Q1729" s="35" t="s">
        <v>18</v>
      </c>
      <c r="AF1729" s="15" t="s">
        <v>7794</v>
      </c>
    </row>
    <row r="1730" spans="1:32" ht="43.2" x14ac:dyDescent="0.3">
      <c r="A1730" s="19">
        <v>1727</v>
      </c>
      <c r="B1730" s="11" t="s">
        <v>7797</v>
      </c>
      <c r="C1730" s="11" t="s">
        <v>7798</v>
      </c>
      <c r="D1730" s="11" t="s">
        <v>7799</v>
      </c>
      <c r="E1730" s="28">
        <v>2022</v>
      </c>
      <c r="F1730" s="25" t="str">
        <f t="shared" si="26"/>
        <v>https://www.scopus.com/inward/record.url?eid=2-s2.0-85137375945&amp;partnerID=40&amp;md5=a69d897b09fa0f2937d4ea76e116a9de</v>
      </c>
      <c r="G1730" s="6" t="s">
        <v>7801</v>
      </c>
      <c r="H1730" s="6"/>
      <c r="I1730" s="6">
        <v>9</v>
      </c>
      <c r="J1730" s="6">
        <v>30</v>
      </c>
      <c r="K1730" s="6">
        <v>2200928</v>
      </c>
      <c r="L1730" s="6"/>
      <c r="M1730" s="6"/>
      <c r="N1730" s="6"/>
      <c r="O1730" s="6">
        <v>9</v>
      </c>
      <c r="P1730" s="6"/>
      <c r="Q1730" s="35" t="s">
        <v>18</v>
      </c>
      <c r="AF1730" s="15" t="s">
        <v>7800</v>
      </c>
    </row>
    <row r="1731" spans="1:32" ht="57.6" x14ac:dyDescent="0.3">
      <c r="A1731" s="19">
        <v>1728</v>
      </c>
      <c r="B1731" s="11" t="s">
        <v>7802</v>
      </c>
      <c r="C1731" s="11" t="s">
        <v>7803</v>
      </c>
      <c r="D1731" s="11" t="s">
        <v>7744</v>
      </c>
      <c r="E1731" s="28">
        <v>2022</v>
      </c>
      <c r="F1731" s="25" t="str">
        <f t="shared" si="26"/>
        <v>https://www.scopus.com/inward/record.url?eid=2-s2.0-85135116020&amp;partnerID=40&amp;md5=ae5bddb4be1e0022a7a2c96a075df7b9</v>
      </c>
      <c r="G1731" s="6" t="s">
        <v>7805</v>
      </c>
      <c r="H1731" s="6"/>
      <c r="I1731" s="6">
        <v>133</v>
      </c>
      <c r="J1731" s="6">
        <v>4</v>
      </c>
      <c r="K1731" s="6"/>
      <c r="L1731" s="6">
        <v>2299</v>
      </c>
      <c r="M1731" s="6">
        <v>2313</v>
      </c>
      <c r="N1731" s="6"/>
      <c r="O1731" s="6">
        <v>15</v>
      </c>
      <c r="P1731" s="6"/>
      <c r="Q1731" s="35" t="s">
        <v>18</v>
      </c>
      <c r="AF1731" s="15" t="s">
        <v>7804</v>
      </c>
    </row>
    <row r="1732" spans="1:32" ht="43.2" x14ac:dyDescent="0.3">
      <c r="A1732" s="19">
        <v>1729</v>
      </c>
      <c r="B1732" s="11" t="s">
        <v>7806</v>
      </c>
      <c r="C1732" s="11" t="s">
        <v>7807</v>
      </c>
      <c r="D1732" s="11" t="s">
        <v>7808</v>
      </c>
      <c r="E1732" s="28">
        <v>2022</v>
      </c>
      <c r="F1732" s="25" t="str">
        <f t="shared" ref="F1732:F1795" si="27">HYPERLINK(AF1732,AF1732)</f>
        <v>https://www.scopus.com/inward/record.url?eid=2-s2.0-85138929227&amp;partnerID=40&amp;md5=8d84b2dae793b05c7a84e56b8158f611</v>
      </c>
      <c r="G1732" s="6" t="s">
        <v>7810</v>
      </c>
      <c r="H1732" s="6"/>
      <c r="I1732" s="6">
        <v>10</v>
      </c>
      <c r="J1732" s="6"/>
      <c r="K1732" s="6">
        <v>919204</v>
      </c>
      <c r="L1732" s="6"/>
      <c r="M1732" s="6"/>
      <c r="N1732" s="6"/>
      <c r="O1732" s="6">
        <v>11</v>
      </c>
      <c r="P1732" s="6"/>
      <c r="Q1732" s="35" t="s">
        <v>18</v>
      </c>
      <c r="AF1732" s="15" t="s">
        <v>7809</v>
      </c>
    </row>
    <row r="1733" spans="1:32" ht="86.4" x14ac:dyDescent="0.3">
      <c r="A1733" s="19">
        <v>1730</v>
      </c>
      <c r="B1733" s="11" t="s">
        <v>7811</v>
      </c>
      <c r="C1733" s="11" t="s">
        <v>7812</v>
      </c>
      <c r="D1733" s="11" t="s">
        <v>7813</v>
      </c>
      <c r="E1733" s="28">
        <v>2022</v>
      </c>
      <c r="F1733" s="25" t="str">
        <f t="shared" si="27"/>
        <v>https://www.scopus.com/inward/record.url?eid=2-s2.0-85138543654&amp;partnerID=40&amp;md5=1ab5ad1912980ea225b53618fd57f358</v>
      </c>
      <c r="G1733" s="6" t="s">
        <v>7815</v>
      </c>
      <c r="H1733" s="6"/>
      <c r="I1733" s="6">
        <v>14</v>
      </c>
      <c r="J1733" s="6"/>
      <c r="K1733" s="6">
        <v>977411</v>
      </c>
      <c r="L1733" s="6"/>
      <c r="M1733" s="6"/>
      <c r="N1733" s="6"/>
      <c r="O1733" s="6">
        <v>4</v>
      </c>
      <c r="P1733" s="6"/>
      <c r="Q1733" s="35" t="s">
        <v>18</v>
      </c>
      <c r="AF1733" s="15" t="s">
        <v>7814</v>
      </c>
    </row>
    <row r="1734" spans="1:32" ht="43.2" x14ac:dyDescent="0.3">
      <c r="A1734" s="19">
        <v>1731</v>
      </c>
      <c r="B1734" s="11" t="s">
        <v>7816</v>
      </c>
      <c r="C1734" s="11" t="s">
        <v>7817</v>
      </c>
      <c r="D1734" s="11" t="s">
        <v>1370</v>
      </c>
      <c r="E1734" s="28">
        <v>2022</v>
      </c>
      <c r="F1734" s="25" t="str">
        <f t="shared" si="27"/>
        <v>https://www.scopus.com/inward/record.url?eid=2-s2.0-85138718860&amp;partnerID=40&amp;md5=9725e02134795a7d81aac15c96e13658</v>
      </c>
      <c r="G1734" s="6" t="s">
        <v>7819</v>
      </c>
      <c r="H1734" s="6"/>
      <c r="I1734" s="6">
        <v>11</v>
      </c>
      <c r="J1734" s="6">
        <v>9</v>
      </c>
      <c r="K1734" s="6">
        <v>1297</v>
      </c>
      <c r="L1734" s="6"/>
      <c r="M1734" s="6"/>
      <c r="N1734" s="6"/>
      <c r="O1734" s="6">
        <v>11</v>
      </c>
      <c r="P1734" s="6"/>
      <c r="Q1734" s="35" t="s">
        <v>18</v>
      </c>
      <c r="AF1734" s="15" t="s">
        <v>7818</v>
      </c>
    </row>
    <row r="1735" spans="1:32" ht="72" x14ac:dyDescent="0.3">
      <c r="A1735" s="19">
        <v>1732</v>
      </c>
      <c r="B1735" s="11" t="s">
        <v>7820</v>
      </c>
      <c r="C1735" s="11" t="s">
        <v>7821</v>
      </c>
      <c r="D1735" s="11" t="s">
        <v>4487</v>
      </c>
      <c r="E1735" s="28">
        <v>2022</v>
      </c>
      <c r="F1735" s="25" t="str">
        <f t="shared" si="27"/>
        <v>https://www.scopus.com/inward/record.url?eid=2-s2.0-85138389899&amp;partnerID=40&amp;md5=de0cf4b4449525d3fe97c8165d8af76a</v>
      </c>
      <c r="G1735" s="6" t="s">
        <v>7823</v>
      </c>
      <c r="H1735" s="6"/>
      <c r="I1735" s="6">
        <v>27</v>
      </c>
      <c r="J1735" s="6">
        <v>18</v>
      </c>
      <c r="K1735" s="6">
        <v>5885</v>
      </c>
      <c r="L1735" s="6"/>
      <c r="M1735" s="6"/>
      <c r="N1735" s="6"/>
      <c r="O1735" s="6">
        <v>20</v>
      </c>
      <c r="P1735" s="6"/>
      <c r="Q1735" s="35" t="s">
        <v>18</v>
      </c>
      <c r="AF1735" s="15" t="s">
        <v>7822</v>
      </c>
    </row>
    <row r="1736" spans="1:32" ht="43.2" x14ac:dyDescent="0.3">
      <c r="A1736" s="19">
        <v>1733</v>
      </c>
      <c r="B1736" s="11" t="s">
        <v>7824</v>
      </c>
      <c r="C1736" s="11" t="s">
        <v>7825</v>
      </c>
      <c r="D1736" s="11" t="s">
        <v>7826</v>
      </c>
      <c r="E1736" s="28">
        <v>2022</v>
      </c>
      <c r="F1736" s="25" t="str">
        <f t="shared" si="27"/>
        <v>https://www.scopus.com/inward/record.url?eid=2-s2.0-85136909558&amp;partnerID=40&amp;md5=b22163eb6960e10efeb8f8cac2adc7dd</v>
      </c>
      <c r="G1736" s="6" t="s">
        <v>7828</v>
      </c>
      <c r="H1736" s="6"/>
      <c r="I1736" s="6">
        <v>17</v>
      </c>
      <c r="J1736" s="6">
        <v>14</v>
      </c>
      <c r="K1736" s="6"/>
      <c r="L1736" s="6">
        <v>1171</v>
      </c>
      <c r="M1736" s="6">
        <v>1198</v>
      </c>
      <c r="N1736" s="6"/>
      <c r="O1736" s="6">
        <v>5</v>
      </c>
      <c r="P1736" s="6"/>
      <c r="Q1736" s="35" t="s">
        <v>18</v>
      </c>
      <c r="AF1736" s="15" t="s">
        <v>7827</v>
      </c>
    </row>
    <row r="1737" spans="1:32" ht="43.2" x14ac:dyDescent="0.3">
      <c r="A1737" s="19">
        <v>1734</v>
      </c>
      <c r="B1737" s="11" t="s">
        <v>7829</v>
      </c>
      <c r="C1737" s="11" t="s">
        <v>7830</v>
      </c>
      <c r="D1737" s="11" t="s">
        <v>6498</v>
      </c>
      <c r="E1737" s="28">
        <v>2022</v>
      </c>
      <c r="F1737" s="25" t="str">
        <f t="shared" si="27"/>
        <v>https://www.scopus.com/inward/record.url?eid=2-s2.0-85135269836&amp;partnerID=40&amp;md5=d006d16b0a797e4bf34884915d98c441</v>
      </c>
      <c r="G1737" s="6" t="s">
        <v>7832</v>
      </c>
      <c r="H1737" s="6"/>
      <c r="I1737" s="6">
        <v>88</v>
      </c>
      <c r="J1737" s="6">
        <v>3</v>
      </c>
      <c r="K1737" s="6"/>
      <c r="L1737" s="6">
        <v>277</v>
      </c>
      <c r="M1737" s="6">
        <v>291</v>
      </c>
      <c r="N1737" s="6"/>
      <c r="O1737" s="6">
        <v>5</v>
      </c>
      <c r="P1737" s="6"/>
      <c r="Q1737" s="35" t="s">
        <v>18</v>
      </c>
      <c r="AF1737" s="15" t="s">
        <v>7831</v>
      </c>
    </row>
    <row r="1738" spans="1:32" ht="57.6" x14ac:dyDescent="0.3">
      <c r="A1738" s="19">
        <v>1735</v>
      </c>
      <c r="B1738" s="11" t="s">
        <v>7833</v>
      </c>
      <c r="C1738" s="11" t="s">
        <v>7834</v>
      </c>
      <c r="D1738" s="11" t="s">
        <v>134</v>
      </c>
      <c r="E1738" s="28">
        <v>2022</v>
      </c>
      <c r="F1738" s="25" t="str">
        <f t="shared" si="27"/>
        <v>https://www.scopus.com/inward/record.url?eid=2-s2.0-85135082189&amp;partnerID=40&amp;md5=85d091edb179cc0bb646a9bab9ad293f</v>
      </c>
      <c r="G1738" s="6" t="s">
        <v>7836</v>
      </c>
      <c r="H1738" s="6"/>
      <c r="I1738" s="6">
        <v>29</v>
      </c>
      <c r="J1738" s="6">
        <v>9</v>
      </c>
      <c r="K1738" s="6">
        <v>103376</v>
      </c>
      <c r="L1738" s="6"/>
      <c r="M1738" s="6"/>
      <c r="N1738" s="6"/>
      <c r="O1738" s="6">
        <v>28</v>
      </c>
      <c r="P1738" s="6"/>
      <c r="Q1738" s="35" t="s">
        <v>18</v>
      </c>
      <c r="AF1738" s="15" t="s">
        <v>7835</v>
      </c>
    </row>
    <row r="1739" spans="1:32" ht="43.2" x14ac:dyDescent="0.3">
      <c r="A1739" s="19">
        <v>1736</v>
      </c>
      <c r="B1739" s="11" t="s">
        <v>7837</v>
      </c>
      <c r="C1739" s="11" t="s">
        <v>7838</v>
      </c>
      <c r="D1739" s="11" t="s">
        <v>7839</v>
      </c>
      <c r="E1739" s="28">
        <v>2022</v>
      </c>
      <c r="F1739" s="25" t="str">
        <f t="shared" si="27"/>
        <v>https://www.scopus.com/inward/record.url?eid=2-s2.0-85131699098&amp;partnerID=40&amp;md5=6c07cb1d3c820e1aeffb04790b8900b9</v>
      </c>
      <c r="G1739" s="6" t="s">
        <v>7841</v>
      </c>
      <c r="H1739" s="6"/>
      <c r="I1739" s="6">
        <v>201</v>
      </c>
      <c r="J1739" s="6"/>
      <c r="K1739" s="6">
        <v>104933</v>
      </c>
      <c r="L1739" s="6"/>
      <c r="M1739" s="6"/>
      <c r="N1739" s="6"/>
      <c r="O1739" s="6">
        <v>30</v>
      </c>
      <c r="P1739" s="6"/>
      <c r="Q1739" s="35" t="s">
        <v>18</v>
      </c>
      <c r="AF1739" s="15" t="s">
        <v>7840</v>
      </c>
    </row>
    <row r="1740" spans="1:32" ht="28.8" x14ac:dyDescent="0.3">
      <c r="A1740" s="19">
        <v>1737</v>
      </c>
      <c r="B1740" s="11" t="s">
        <v>7842</v>
      </c>
      <c r="C1740" s="11" t="s">
        <v>25</v>
      </c>
      <c r="D1740" s="11" t="s">
        <v>7843</v>
      </c>
      <c r="E1740" s="28">
        <v>2022</v>
      </c>
      <c r="F1740" s="25" t="str">
        <f t="shared" si="27"/>
        <v>https://www.scopus.com/inward/record.url?eid=2-s2.0-85130413031&amp;partnerID=40&amp;md5=0348f9f2ac8789aa7be6d9630f7e1246</v>
      </c>
      <c r="G1740" s="6" t="s">
        <v>7845</v>
      </c>
      <c r="H1740" s="6"/>
      <c r="I1740" s="6">
        <v>291</v>
      </c>
      <c r="J1740" s="6"/>
      <c r="K1740" s="6">
        <v>119600</v>
      </c>
      <c r="L1740" s="6"/>
      <c r="M1740" s="6"/>
      <c r="N1740" s="6"/>
      <c r="O1740" s="6">
        <v>45</v>
      </c>
      <c r="P1740" s="6"/>
      <c r="Q1740" s="35" t="s">
        <v>18</v>
      </c>
      <c r="AF1740" s="15" t="s">
        <v>7844</v>
      </c>
    </row>
    <row r="1741" spans="1:32" ht="43.2" x14ac:dyDescent="0.3">
      <c r="A1741" s="19">
        <v>1738</v>
      </c>
      <c r="B1741" s="11" t="s">
        <v>7846</v>
      </c>
      <c r="C1741" s="11" t="s">
        <v>7847</v>
      </c>
      <c r="D1741" s="11" t="s">
        <v>2848</v>
      </c>
      <c r="E1741" s="28">
        <v>2022</v>
      </c>
      <c r="F1741" s="25" t="str">
        <f t="shared" si="27"/>
        <v>https://www.scopus.com/inward/record.url?eid=2-s2.0-85104969093&amp;partnerID=40&amp;md5=8b7a12bbc76b68e00c8fd0271c2c7215</v>
      </c>
      <c r="G1741" s="6" t="s">
        <v>7849</v>
      </c>
      <c r="H1741" s="6"/>
      <c r="I1741" s="6">
        <v>54</v>
      </c>
      <c r="J1741" s="6">
        <v>3</v>
      </c>
      <c r="K1741" s="6"/>
      <c r="L1741" s="6">
        <v>518</v>
      </c>
      <c r="M1741" s="6">
        <v>531</v>
      </c>
      <c r="N1741" s="6"/>
      <c r="O1741" s="6">
        <v>11</v>
      </c>
      <c r="P1741" s="6"/>
      <c r="Q1741" s="35" t="s">
        <v>18</v>
      </c>
      <c r="AF1741" s="15" t="s">
        <v>7848</v>
      </c>
    </row>
    <row r="1742" spans="1:32" ht="43.2" x14ac:dyDescent="0.3">
      <c r="A1742" s="19">
        <v>1739</v>
      </c>
      <c r="B1742" s="11" t="s">
        <v>7850</v>
      </c>
      <c r="C1742" s="11" t="s">
        <v>7851</v>
      </c>
      <c r="D1742" s="11" t="s">
        <v>2545</v>
      </c>
      <c r="E1742" s="28">
        <v>2022</v>
      </c>
      <c r="F1742" s="25" t="str">
        <f t="shared" si="27"/>
        <v>https://www.scopus.com/inward/record.url?eid=2-s2.0-85138311970&amp;partnerID=40&amp;md5=a1ce5293ef5980036cbe17dd469c2f96</v>
      </c>
      <c r="G1742" s="6" t="s">
        <v>7853</v>
      </c>
      <c r="H1742" s="6"/>
      <c r="I1742" s="6">
        <v>13</v>
      </c>
      <c r="J1742" s="6"/>
      <c r="K1742" s="6">
        <v>866021</v>
      </c>
      <c r="L1742" s="6"/>
      <c r="M1742" s="6"/>
      <c r="N1742" s="6"/>
      <c r="O1742" s="6">
        <v>1</v>
      </c>
      <c r="P1742" s="6"/>
      <c r="Q1742" s="35" t="s">
        <v>18</v>
      </c>
      <c r="AF1742" s="15" t="s">
        <v>7852</v>
      </c>
    </row>
    <row r="1743" spans="1:32" ht="72" x14ac:dyDescent="0.3">
      <c r="A1743" s="19">
        <v>1740</v>
      </c>
      <c r="B1743" s="11" t="s">
        <v>7854</v>
      </c>
      <c r="C1743" s="11" t="s">
        <v>7855</v>
      </c>
      <c r="D1743" s="11" t="s">
        <v>7856</v>
      </c>
      <c r="E1743" s="28">
        <v>2022</v>
      </c>
      <c r="F1743" s="25" t="str">
        <f t="shared" si="27"/>
        <v>https://www.scopus.com/inward/record.url?eid=2-s2.0-85140577722&amp;partnerID=40&amp;md5=86ec1eb7ff810da9304d41faee8d000e</v>
      </c>
      <c r="G1743" s="6" t="s">
        <v>7858</v>
      </c>
      <c r="H1743" s="6"/>
      <c r="I1743" s="6">
        <v>9</v>
      </c>
      <c r="J1743" s="6"/>
      <c r="K1743" s="6">
        <v>964624</v>
      </c>
      <c r="L1743" s="6"/>
      <c r="M1743" s="6"/>
      <c r="N1743" s="6"/>
      <c r="O1743" s="6">
        <v>17</v>
      </c>
      <c r="P1743" s="6"/>
      <c r="Q1743" s="35" t="s">
        <v>18</v>
      </c>
      <c r="AF1743" s="15" t="s">
        <v>7857</v>
      </c>
    </row>
    <row r="1744" spans="1:32" ht="43.2" x14ac:dyDescent="0.3">
      <c r="A1744" s="19">
        <v>1741</v>
      </c>
      <c r="B1744" s="11" t="s">
        <v>7859</v>
      </c>
      <c r="C1744" s="11" t="s">
        <v>7860</v>
      </c>
      <c r="D1744" s="11" t="s">
        <v>6958</v>
      </c>
      <c r="E1744" s="28">
        <v>2022</v>
      </c>
      <c r="F1744" s="25" t="str">
        <f t="shared" si="27"/>
        <v>https://www.scopus.com/inward/record.url?eid=2-s2.0-85143975231&amp;partnerID=40&amp;md5=072a6af92e6ce62343e0b8ee244a46ad</v>
      </c>
      <c r="G1744" s="6" t="s">
        <v>7862</v>
      </c>
      <c r="H1744" s="6"/>
      <c r="I1744" s="6">
        <v>23</v>
      </c>
      <c r="J1744" s="6">
        <v>10</v>
      </c>
      <c r="K1744" s="6"/>
      <c r="L1744" s="6">
        <v>781</v>
      </c>
      <c r="M1744" s="6">
        <v>799</v>
      </c>
      <c r="N1744" s="6"/>
      <c r="O1744" s="6">
        <v>2</v>
      </c>
      <c r="P1744" s="6"/>
      <c r="Q1744" s="35" t="s">
        <v>18</v>
      </c>
      <c r="AF1744" s="15" t="s">
        <v>7861</v>
      </c>
    </row>
    <row r="1745" spans="1:32" ht="57.6" x14ac:dyDescent="0.3">
      <c r="A1745" s="19">
        <v>1742</v>
      </c>
      <c r="B1745" s="11" t="s">
        <v>7863</v>
      </c>
      <c r="C1745" s="11" t="s">
        <v>7864</v>
      </c>
      <c r="D1745" s="11" t="s">
        <v>5277</v>
      </c>
      <c r="E1745" s="28">
        <v>2022</v>
      </c>
      <c r="F1745" s="25" t="str">
        <f t="shared" si="27"/>
        <v>https://www.scopus.com/inward/record.url?eid=2-s2.0-85137115806&amp;partnerID=40&amp;md5=3c70e458dcf69b896aca32c419692700</v>
      </c>
      <c r="G1745" s="6" t="s">
        <v>7866</v>
      </c>
      <c r="H1745" s="6"/>
      <c r="I1745" s="6">
        <v>19</v>
      </c>
      <c r="J1745" s="6">
        <v>15</v>
      </c>
      <c r="K1745" s="6">
        <v>9445</v>
      </c>
      <c r="L1745" s="6"/>
      <c r="M1745" s="6"/>
      <c r="N1745" s="6"/>
      <c r="O1745" s="6">
        <v>8</v>
      </c>
      <c r="P1745" s="6"/>
      <c r="Q1745" s="35" t="s">
        <v>18</v>
      </c>
      <c r="AF1745" s="15" t="s">
        <v>7865</v>
      </c>
    </row>
    <row r="1746" spans="1:32" ht="43.2" x14ac:dyDescent="0.3">
      <c r="A1746" s="19">
        <v>1743</v>
      </c>
      <c r="B1746" s="11" t="s">
        <v>7867</v>
      </c>
      <c r="C1746" s="11" t="s">
        <v>7868</v>
      </c>
      <c r="D1746" s="11" t="s">
        <v>1419</v>
      </c>
      <c r="E1746" s="28">
        <v>2022</v>
      </c>
      <c r="F1746" s="25" t="str">
        <f t="shared" si="27"/>
        <v>https://www.scopus.com/inward/record.url?eid=2-s2.0-85133933992&amp;partnerID=40&amp;md5=7f9d1260eed2206d062a3d0565266491</v>
      </c>
      <c r="G1746" s="6" t="s">
        <v>7870</v>
      </c>
      <c r="H1746" s="6"/>
      <c r="I1746" s="6">
        <v>32</v>
      </c>
      <c r="J1746" s="6"/>
      <c r="K1746" s="6">
        <v>103914</v>
      </c>
      <c r="L1746" s="6"/>
      <c r="M1746" s="6"/>
      <c r="N1746" s="6"/>
      <c r="O1746" s="6">
        <v>21</v>
      </c>
      <c r="P1746" s="6"/>
      <c r="Q1746" s="35" t="s">
        <v>18</v>
      </c>
      <c r="AF1746" s="15" t="s">
        <v>7869</v>
      </c>
    </row>
    <row r="1747" spans="1:32" ht="28.8" x14ac:dyDescent="0.3">
      <c r="A1747" s="19">
        <v>1744</v>
      </c>
      <c r="B1747" s="11" t="s">
        <v>7871</v>
      </c>
      <c r="C1747" s="11" t="s">
        <v>7872</v>
      </c>
      <c r="D1747" s="11" t="s">
        <v>3917</v>
      </c>
      <c r="E1747" s="28">
        <v>2022</v>
      </c>
      <c r="F1747" s="25" t="str">
        <f t="shared" si="27"/>
        <v>https://www.scopus.com/inward/record.url?eid=2-s2.0-85133487244&amp;partnerID=40&amp;md5=c496e17ca2387cf84ee46a42afd28b33</v>
      </c>
      <c r="G1747" s="6" t="s">
        <v>7874</v>
      </c>
      <c r="H1747" s="6"/>
      <c r="I1747" s="6">
        <v>237</v>
      </c>
      <c r="J1747" s="6">
        <v>8</v>
      </c>
      <c r="K1747" s="6"/>
      <c r="L1747" s="6">
        <v>3257</v>
      </c>
      <c r="M1747" s="6">
        <v>3277</v>
      </c>
      <c r="N1747" s="6"/>
      <c r="O1747" s="6">
        <v>16</v>
      </c>
      <c r="P1747" s="6"/>
      <c r="Q1747" s="35" t="s">
        <v>18</v>
      </c>
      <c r="AF1747" s="15" t="s">
        <v>7873</v>
      </c>
    </row>
    <row r="1748" spans="1:32" ht="72" x14ac:dyDescent="0.3">
      <c r="A1748" s="19">
        <v>1745</v>
      </c>
      <c r="B1748" s="11" t="s">
        <v>7875</v>
      </c>
      <c r="C1748" s="11" t="s">
        <v>7876</v>
      </c>
      <c r="D1748" s="11" t="s">
        <v>7877</v>
      </c>
      <c r="E1748" s="28">
        <v>2022</v>
      </c>
      <c r="F1748" s="25" t="str">
        <f t="shared" si="27"/>
        <v>https://www.scopus.com/inward/record.url?eid=2-s2.0-85127612954&amp;partnerID=40&amp;md5=1265c6856b8ffb23ea1b6fbfa646f4c9</v>
      </c>
      <c r="G1748" s="6" t="s">
        <v>7879</v>
      </c>
      <c r="H1748" s="6"/>
      <c r="I1748" s="6">
        <v>20</v>
      </c>
      <c r="J1748" s="6">
        <v>4</v>
      </c>
      <c r="K1748" s="6"/>
      <c r="L1748" s="6">
        <v>2573</v>
      </c>
      <c r="M1748" s="6">
        <v>2596</v>
      </c>
      <c r="N1748" s="6"/>
      <c r="O1748" s="6">
        <v>18</v>
      </c>
      <c r="P1748" s="6"/>
      <c r="Q1748" s="35" t="s">
        <v>18</v>
      </c>
      <c r="AF1748" s="15" t="s">
        <v>7878</v>
      </c>
    </row>
    <row r="1749" spans="1:32" ht="43.2" x14ac:dyDescent="0.3">
      <c r="A1749" s="19">
        <v>1746</v>
      </c>
      <c r="B1749" s="11" t="s">
        <v>7880</v>
      </c>
      <c r="C1749" s="11" t="s">
        <v>5411</v>
      </c>
      <c r="D1749" s="11" t="s">
        <v>3275</v>
      </c>
      <c r="E1749" s="28">
        <v>2022</v>
      </c>
      <c r="F1749" s="25" t="str">
        <f t="shared" si="27"/>
        <v>https://www.scopus.com/inward/record.url?eid=2-s2.0-85136209568&amp;partnerID=40&amp;md5=e2239451ccfd31c6724cae0588e23621</v>
      </c>
      <c r="G1749" s="6" t="s">
        <v>7882</v>
      </c>
      <c r="H1749" s="6"/>
      <c r="I1749" s="6">
        <v>13</v>
      </c>
      <c r="J1749" s="6"/>
      <c r="K1749" s="6">
        <v>930687</v>
      </c>
      <c r="L1749" s="6"/>
      <c r="M1749" s="6"/>
      <c r="N1749" s="6"/>
      <c r="O1749" s="6">
        <v>3</v>
      </c>
      <c r="P1749" s="6"/>
      <c r="Q1749" s="35" t="s">
        <v>18</v>
      </c>
      <c r="AF1749" s="15" t="s">
        <v>7881</v>
      </c>
    </row>
    <row r="1750" spans="1:32" ht="43.2" x14ac:dyDescent="0.3">
      <c r="A1750" s="19">
        <v>1747</v>
      </c>
      <c r="B1750" s="11" t="s">
        <v>7883</v>
      </c>
      <c r="C1750" s="11" t="s">
        <v>7884</v>
      </c>
      <c r="D1750" s="11" t="s">
        <v>7885</v>
      </c>
      <c r="E1750" s="28">
        <v>2022</v>
      </c>
      <c r="F1750" s="25" t="str">
        <f t="shared" si="27"/>
        <v>https://www.scopus.com/inward/record.url?eid=2-s2.0-85146916866&amp;partnerID=40&amp;md5=9c0c357359950c6d849741ad97a55d7b</v>
      </c>
      <c r="G1750" s="6" t="s">
        <v>7887</v>
      </c>
      <c r="H1750" s="6"/>
      <c r="I1750" s="6">
        <v>7</v>
      </c>
      <c r="J1750" s="6"/>
      <c r="K1750" s="6">
        <v>100097</v>
      </c>
      <c r="L1750" s="6"/>
      <c r="M1750" s="6"/>
      <c r="N1750" s="6"/>
      <c r="O1750" s="6">
        <v>2</v>
      </c>
      <c r="P1750" s="6"/>
      <c r="Q1750" s="35" t="s">
        <v>18</v>
      </c>
      <c r="AF1750" s="15" t="s">
        <v>7886</v>
      </c>
    </row>
    <row r="1751" spans="1:32" ht="43.2" x14ac:dyDescent="0.3">
      <c r="A1751" s="19">
        <v>1748</v>
      </c>
      <c r="B1751" s="11" t="s">
        <v>7888</v>
      </c>
      <c r="C1751" s="11" t="s">
        <v>7889</v>
      </c>
      <c r="D1751" s="11" t="s">
        <v>7890</v>
      </c>
      <c r="E1751" s="28">
        <v>2022</v>
      </c>
      <c r="F1751" s="25" t="str">
        <f t="shared" si="27"/>
        <v>https://www.scopus.com/inward/record.url?eid=2-s2.0-85141818630&amp;partnerID=40&amp;md5=1c792ce670066864ef8968f2813429f5</v>
      </c>
      <c r="G1751" s="6" t="s">
        <v>7892</v>
      </c>
      <c r="H1751" s="6"/>
      <c r="I1751" s="6">
        <v>12</v>
      </c>
      <c r="J1751" s="6">
        <v>6</v>
      </c>
      <c r="K1751" s="6"/>
      <c r="L1751" s="6">
        <v>415</v>
      </c>
      <c r="M1751" s="6">
        <v>439</v>
      </c>
      <c r="N1751" s="6"/>
      <c r="O1751" s="6"/>
      <c r="P1751" s="6"/>
      <c r="Q1751" s="35" t="s">
        <v>18</v>
      </c>
      <c r="AF1751" s="15" t="s">
        <v>7891</v>
      </c>
    </row>
    <row r="1752" spans="1:32" ht="72" x14ac:dyDescent="0.3">
      <c r="A1752" s="19">
        <v>1749</v>
      </c>
      <c r="B1752" s="11" t="s">
        <v>7893</v>
      </c>
      <c r="C1752" s="11" t="s">
        <v>7894</v>
      </c>
      <c r="D1752" s="11" t="s">
        <v>7895</v>
      </c>
      <c r="E1752" s="28">
        <v>2022</v>
      </c>
      <c r="F1752" s="25" t="str">
        <f t="shared" si="27"/>
        <v>https://www.scopus.com/inward/record.url?eid=2-s2.0-85137321579&amp;partnerID=40&amp;md5=4ca4247058315e8fecc366b84891e3f6</v>
      </c>
      <c r="G1752" s="6" t="s">
        <v>7897</v>
      </c>
      <c r="H1752" s="6"/>
      <c r="I1752" s="6">
        <v>10</v>
      </c>
      <c r="J1752" s="6">
        <v>7</v>
      </c>
      <c r="K1752" s="6">
        <v>1358</v>
      </c>
      <c r="L1752" s="6"/>
      <c r="M1752" s="6"/>
      <c r="N1752" s="6"/>
      <c r="O1752" s="6">
        <v>35</v>
      </c>
      <c r="P1752" s="6"/>
      <c r="Q1752" s="35" t="s">
        <v>18</v>
      </c>
      <c r="AF1752" s="15" t="s">
        <v>7896</v>
      </c>
    </row>
    <row r="1753" spans="1:32" ht="86.4" x14ac:dyDescent="0.3">
      <c r="A1753" s="19">
        <v>1750</v>
      </c>
      <c r="B1753" s="11" t="s">
        <v>7898</v>
      </c>
      <c r="C1753" s="11" t="s">
        <v>7899</v>
      </c>
      <c r="D1753" s="11" t="s">
        <v>7900</v>
      </c>
      <c r="E1753" s="28">
        <v>2022</v>
      </c>
      <c r="F1753" s="25" t="str">
        <f t="shared" si="27"/>
        <v>https://www.scopus.com/inward/record.url?eid=2-s2.0-85134577827&amp;partnerID=40&amp;md5=3b31bb68bf230244c8c9507159010adb</v>
      </c>
      <c r="G1753" s="6" t="s">
        <v>7902</v>
      </c>
      <c r="H1753" s="6"/>
      <c r="I1753" s="6">
        <v>121</v>
      </c>
      <c r="J1753" s="6"/>
      <c r="K1753" s="6">
        <v>103407</v>
      </c>
      <c r="L1753" s="6"/>
      <c r="M1753" s="6"/>
      <c r="N1753" s="6"/>
      <c r="O1753" s="6">
        <v>5</v>
      </c>
      <c r="P1753" s="6"/>
      <c r="Q1753" s="35" t="s">
        <v>18</v>
      </c>
      <c r="AF1753" s="15" t="s">
        <v>7901</v>
      </c>
    </row>
    <row r="1754" spans="1:32" ht="28.8" x14ac:dyDescent="0.3">
      <c r="A1754" s="19">
        <v>1751</v>
      </c>
      <c r="B1754" s="11" t="s">
        <v>7903</v>
      </c>
      <c r="C1754" s="11" t="s">
        <v>7904</v>
      </c>
      <c r="D1754" s="11" t="s">
        <v>5290</v>
      </c>
      <c r="E1754" s="28">
        <v>2022</v>
      </c>
      <c r="F1754" s="25" t="str">
        <f t="shared" si="27"/>
        <v>https://www.scopus.com/inward/record.url?eid=2-s2.0-85126922508&amp;partnerID=40&amp;md5=cddbd09b254177090f674ed7b13dc844</v>
      </c>
      <c r="G1754" s="6" t="s">
        <v>7906</v>
      </c>
      <c r="H1754" s="6"/>
      <c r="I1754" s="6">
        <v>42</v>
      </c>
      <c r="J1754" s="6"/>
      <c r="K1754" s="6">
        <v>102328</v>
      </c>
      <c r="L1754" s="6"/>
      <c r="M1754" s="6"/>
      <c r="N1754" s="6"/>
      <c r="O1754" s="6">
        <v>54</v>
      </c>
      <c r="P1754" s="6"/>
      <c r="Q1754" s="35" t="s">
        <v>18</v>
      </c>
      <c r="AF1754" s="15" t="s">
        <v>7905</v>
      </c>
    </row>
    <row r="1755" spans="1:32" ht="43.2" x14ac:dyDescent="0.3">
      <c r="A1755" s="19">
        <v>1752</v>
      </c>
      <c r="B1755" s="11" t="s">
        <v>7907</v>
      </c>
      <c r="C1755" s="11" t="s">
        <v>7908</v>
      </c>
      <c r="D1755" s="11" t="s">
        <v>120</v>
      </c>
      <c r="E1755" s="28">
        <v>2022</v>
      </c>
      <c r="F1755" s="25" t="str">
        <f t="shared" si="27"/>
        <v>https://www.scopus.com/inward/record.url?eid=2-s2.0-85122632169&amp;partnerID=40&amp;md5=b6835b067efb04c6362d7985c85e5571</v>
      </c>
      <c r="G1755" s="6" t="s">
        <v>7910</v>
      </c>
      <c r="H1755" s="6"/>
      <c r="I1755" s="6">
        <v>147</v>
      </c>
      <c r="J1755" s="6"/>
      <c r="K1755" s="6"/>
      <c r="L1755" s="6">
        <v>98</v>
      </c>
      <c r="M1755" s="6">
        <v>105</v>
      </c>
      <c r="N1755" s="6"/>
      <c r="O1755" s="6">
        <v>22</v>
      </c>
      <c r="P1755" s="6"/>
      <c r="Q1755" s="35" t="s">
        <v>18</v>
      </c>
      <c r="AF1755" s="15" t="s">
        <v>7909</v>
      </c>
    </row>
    <row r="1756" spans="1:32" ht="43.2" x14ac:dyDescent="0.3">
      <c r="A1756" s="19">
        <v>1753</v>
      </c>
      <c r="B1756" s="11" t="s">
        <v>7911</v>
      </c>
      <c r="C1756" s="11" t="s">
        <v>3817</v>
      </c>
      <c r="D1756" s="11" t="s">
        <v>6616</v>
      </c>
      <c r="E1756" s="28">
        <v>2022</v>
      </c>
      <c r="F1756" s="25" t="str">
        <f t="shared" si="27"/>
        <v>https://www.scopus.com/inward/record.url?eid=2-s2.0-85132225017&amp;partnerID=40&amp;md5=72f6ed168cc00f12209401668250ea16</v>
      </c>
      <c r="G1756" s="6" t="s">
        <v>7913</v>
      </c>
      <c r="H1756" s="6"/>
      <c r="I1756" s="6">
        <v>24</v>
      </c>
      <c r="J1756" s="6">
        <v>13</v>
      </c>
      <c r="K1756" s="6"/>
      <c r="L1756" s="6">
        <v>5007</v>
      </c>
      <c r="M1756" s="6">
        <v>5034</v>
      </c>
      <c r="N1756" s="6"/>
      <c r="O1756" s="6">
        <v>57</v>
      </c>
      <c r="P1756" s="6"/>
      <c r="Q1756" s="35" t="s">
        <v>18</v>
      </c>
      <c r="AF1756" s="15" t="s">
        <v>7912</v>
      </c>
    </row>
    <row r="1757" spans="1:32" ht="72" x14ac:dyDescent="0.3">
      <c r="A1757" s="19">
        <v>1754</v>
      </c>
      <c r="B1757" s="11" t="s">
        <v>7914</v>
      </c>
      <c r="C1757" s="11" t="s">
        <v>7915</v>
      </c>
      <c r="D1757" s="11" t="s">
        <v>3275</v>
      </c>
      <c r="E1757" s="28">
        <v>2022</v>
      </c>
      <c r="F1757" s="25" t="str">
        <f t="shared" si="27"/>
        <v>https://www.scopus.com/inward/record.url?eid=2-s2.0-85132915715&amp;partnerID=40&amp;md5=b9efac608c1fee0c681924932a59fc80</v>
      </c>
      <c r="G1757" s="6" t="s">
        <v>7917</v>
      </c>
      <c r="H1757" s="6"/>
      <c r="I1757" s="6">
        <v>13</v>
      </c>
      <c r="J1757" s="6"/>
      <c r="K1757" s="6">
        <v>888710</v>
      </c>
      <c r="L1757" s="6"/>
      <c r="M1757" s="6"/>
      <c r="N1757" s="6"/>
      <c r="O1757" s="6">
        <v>28</v>
      </c>
      <c r="P1757" s="6"/>
      <c r="Q1757" s="35" t="s">
        <v>18</v>
      </c>
      <c r="AF1757" s="15" t="s">
        <v>7916</v>
      </c>
    </row>
    <row r="1758" spans="1:32" ht="43.2" x14ac:dyDescent="0.3">
      <c r="A1758" s="19">
        <v>1755</v>
      </c>
      <c r="B1758" s="11" t="s">
        <v>7918</v>
      </c>
      <c r="C1758" s="11" t="s">
        <v>7919</v>
      </c>
      <c r="D1758" s="11" t="s">
        <v>1503</v>
      </c>
      <c r="E1758" s="28">
        <v>2022</v>
      </c>
      <c r="F1758" s="25" t="str">
        <f t="shared" si="27"/>
        <v>https://www.scopus.com/inward/record.url?eid=2-s2.0-85132931563&amp;partnerID=40&amp;md5=00b20f8e4c561a146d4f3ecc0c3838ff</v>
      </c>
      <c r="G1758" s="6" t="s">
        <v>7921</v>
      </c>
      <c r="H1758" s="6"/>
      <c r="I1758" s="6">
        <v>2</v>
      </c>
      <c r="J1758" s="6">
        <v>1</v>
      </c>
      <c r="K1758" s="6">
        <v>100076</v>
      </c>
      <c r="L1758" s="6"/>
      <c r="M1758" s="6"/>
      <c r="N1758" s="6"/>
      <c r="O1758" s="6">
        <v>15</v>
      </c>
      <c r="P1758" s="6"/>
      <c r="Q1758" s="35" t="s">
        <v>18</v>
      </c>
      <c r="AF1758" s="15" t="s">
        <v>7920</v>
      </c>
    </row>
    <row r="1759" spans="1:32" ht="28.8" x14ac:dyDescent="0.3">
      <c r="A1759" s="19">
        <v>1756</v>
      </c>
      <c r="B1759" s="11" t="s">
        <v>7922</v>
      </c>
      <c r="C1759" s="11" t="s">
        <v>7923</v>
      </c>
      <c r="D1759" s="11" t="s">
        <v>7924</v>
      </c>
      <c r="E1759" s="28">
        <v>2022</v>
      </c>
      <c r="F1759" s="25" t="str">
        <f t="shared" si="27"/>
        <v>https://www.scopus.com/inward/record.url?eid=2-s2.0-85130192428&amp;partnerID=40&amp;md5=38048a54057abf330a9396ebeaf8739b</v>
      </c>
      <c r="G1759" s="6" t="s">
        <v>7926</v>
      </c>
      <c r="H1759" s="6"/>
      <c r="I1759" s="6">
        <v>6</v>
      </c>
      <c r="J1759" s="6">
        <v>1</v>
      </c>
      <c r="K1759" s="6"/>
      <c r="L1759" s="6">
        <v>85</v>
      </c>
      <c r="M1759" s="6">
        <v>99</v>
      </c>
      <c r="N1759" s="6"/>
      <c r="O1759" s="6">
        <v>1</v>
      </c>
      <c r="P1759" s="6"/>
      <c r="Q1759" s="35" t="s">
        <v>18</v>
      </c>
      <c r="AF1759" s="15" t="s">
        <v>7925</v>
      </c>
    </row>
    <row r="1760" spans="1:32" ht="43.2" x14ac:dyDescent="0.3">
      <c r="A1760" s="19">
        <v>1757</v>
      </c>
      <c r="B1760" s="11" t="s">
        <v>7927</v>
      </c>
      <c r="C1760" s="11" t="s">
        <v>7928</v>
      </c>
      <c r="D1760" s="11" t="s">
        <v>1216</v>
      </c>
      <c r="E1760" s="28">
        <v>2022</v>
      </c>
      <c r="F1760" s="25" t="str">
        <f t="shared" si="27"/>
        <v>https://www.scopus.com/inward/record.url?eid=2-s2.0-85129007427&amp;partnerID=40&amp;md5=bd27c526fa7a717b51c49ff5b439ac01</v>
      </c>
      <c r="G1760" s="6" t="s">
        <v>7930</v>
      </c>
      <c r="H1760" s="6"/>
      <c r="I1760" s="6">
        <v>39</v>
      </c>
      <c r="J1760" s="6">
        <v>6</v>
      </c>
      <c r="K1760" s="6">
        <v>106</v>
      </c>
      <c r="L1760" s="6"/>
      <c r="M1760" s="6"/>
      <c r="N1760" s="6"/>
      <c r="O1760" s="6">
        <v>29</v>
      </c>
      <c r="P1760" s="6"/>
      <c r="Q1760" s="35" t="s">
        <v>18</v>
      </c>
      <c r="AF1760" s="15" t="s">
        <v>7929</v>
      </c>
    </row>
    <row r="1761" spans="1:32" ht="43.2" x14ac:dyDescent="0.3">
      <c r="A1761" s="19">
        <v>1758</v>
      </c>
      <c r="B1761" s="11" t="s">
        <v>7931</v>
      </c>
      <c r="C1761" s="11" t="s">
        <v>7932</v>
      </c>
      <c r="D1761" s="11" t="s">
        <v>253</v>
      </c>
      <c r="E1761" s="28">
        <v>2022</v>
      </c>
      <c r="F1761" s="25" t="str">
        <f t="shared" si="27"/>
        <v>https://www.scopus.com/inward/record.url?eid=2-s2.0-85125594466&amp;partnerID=40&amp;md5=e477bde3648b1a12e8e11dc4405518a9</v>
      </c>
      <c r="G1761" s="6" t="s">
        <v>7934</v>
      </c>
      <c r="H1761" s="6"/>
      <c r="I1761" s="6">
        <v>21</v>
      </c>
      <c r="J1761" s="6">
        <v>1</v>
      </c>
      <c r="K1761" s="6"/>
      <c r="L1761" s="6">
        <v>1095</v>
      </c>
      <c r="M1761" s="6">
        <v>1104</v>
      </c>
      <c r="N1761" s="6"/>
      <c r="O1761" s="6">
        <v>6</v>
      </c>
      <c r="P1761" s="6"/>
      <c r="Q1761" s="35" t="s">
        <v>18</v>
      </c>
      <c r="AF1761" s="15" t="s">
        <v>7933</v>
      </c>
    </row>
    <row r="1762" spans="1:32" ht="43.2" x14ac:dyDescent="0.3">
      <c r="A1762" s="19">
        <v>1759</v>
      </c>
      <c r="B1762" s="11" t="s">
        <v>7935</v>
      </c>
      <c r="C1762" s="11" t="s">
        <v>7936</v>
      </c>
      <c r="D1762" s="11" t="s">
        <v>7937</v>
      </c>
      <c r="E1762" s="28">
        <v>2022</v>
      </c>
      <c r="F1762" s="25" t="str">
        <f t="shared" si="27"/>
        <v>https://www.scopus.com/inward/record.url?eid=2-s2.0-85124869503&amp;partnerID=40&amp;md5=3069ad17c176773882e1990de70507d2</v>
      </c>
      <c r="G1762" s="6" t="s">
        <v>7939</v>
      </c>
      <c r="H1762" s="6"/>
      <c r="I1762" s="6">
        <v>76</v>
      </c>
      <c r="J1762" s="6">
        <v>6</v>
      </c>
      <c r="K1762" s="6"/>
      <c r="L1762" s="6">
        <v>3351</v>
      </c>
      <c r="M1762" s="6">
        <v>3370</v>
      </c>
      <c r="N1762" s="6"/>
      <c r="O1762" s="6">
        <v>3</v>
      </c>
      <c r="P1762" s="6"/>
      <c r="Q1762" s="35" t="s">
        <v>18</v>
      </c>
      <c r="AF1762" s="15" t="s">
        <v>7938</v>
      </c>
    </row>
    <row r="1763" spans="1:32" ht="57.6" x14ac:dyDescent="0.3">
      <c r="A1763" s="19">
        <v>1760</v>
      </c>
      <c r="B1763" s="11" t="s">
        <v>7940</v>
      </c>
      <c r="C1763" s="11" t="s">
        <v>7941</v>
      </c>
      <c r="D1763" s="11" t="s">
        <v>209</v>
      </c>
      <c r="E1763" s="28">
        <v>2022</v>
      </c>
      <c r="F1763" s="25" t="str">
        <f t="shared" si="27"/>
        <v>https://www.scopus.com/inward/record.url?eid=2-s2.0-85122665854&amp;partnerID=40&amp;md5=1cb6822b20dcdde36e1d4ba8623c9e60</v>
      </c>
      <c r="G1763" s="6" t="s">
        <v>7943</v>
      </c>
      <c r="H1763" s="6"/>
      <c r="I1763" s="6">
        <v>62</v>
      </c>
      <c r="J1763" s="6">
        <v>6</v>
      </c>
      <c r="K1763" s="6"/>
      <c r="L1763" s="6">
        <v>647</v>
      </c>
      <c r="M1763" s="6">
        <v>668</v>
      </c>
      <c r="N1763" s="6"/>
      <c r="O1763" s="6">
        <v>28</v>
      </c>
      <c r="P1763" s="6"/>
      <c r="Q1763" s="35" t="s">
        <v>18</v>
      </c>
      <c r="AF1763" s="15" t="s">
        <v>7942</v>
      </c>
    </row>
    <row r="1764" spans="1:32" ht="57.6" x14ac:dyDescent="0.3">
      <c r="A1764" s="19">
        <v>1761</v>
      </c>
      <c r="B1764" s="11" t="s">
        <v>7944</v>
      </c>
      <c r="C1764" s="11" t="s">
        <v>7945</v>
      </c>
      <c r="D1764" s="11" t="s">
        <v>861</v>
      </c>
      <c r="E1764" s="28">
        <v>2022</v>
      </c>
      <c r="F1764" s="25" t="str">
        <f t="shared" si="27"/>
        <v>https://www.scopus.com/inward/record.url?eid=2-s2.0-85113285400&amp;partnerID=40&amp;md5=668a2c41d4e20930a160c854dc00e1e5</v>
      </c>
      <c r="G1764" s="6" t="s">
        <v>7947</v>
      </c>
      <c r="H1764" s="6"/>
      <c r="I1764" s="6">
        <v>49</v>
      </c>
      <c r="J1764" s="6">
        <v>6</v>
      </c>
      <c r="K1764" s="6"/>
      <c r="L1764" s="6">
        <v>5729</v>
      </c>
      <c r="M1764" s="6">
        <v>5749</v>
      </c>
      <c r="N1764" s="6"/>
      <c r="O1764" s="6">
        <v>7</v>
      </c>
      <c r="P1764" s="6"/>
      <c r="Q1764" s="35" t="s">
        <v>18</v>
      </c>
      <c r="AF1764" s="15" t="s">
        <v>7946</v>
      </c>
    </row>
    <row r="1765" spans="1:32" ht="57.6" x14ac:dyDescent="0.3">
      <c r="A1765" s="19">
        <v>1762</v>
      </c>
      <c r="B1765" s="11" t="s">
        <v>7948</v>
      </c>
      <c r="C1765" s="11" t="s">
        <v>7949</v>
      </c>
      <c r="D1765" s="11" t="s">
        <v>7950</v>
      </c>
      <c r="E1765" s="28">
        <v>2022</v>
      </c>
      <c r="F1765" s="25" t="str">
        <f t="shared" si="27"/>
        <v>https://www.scopus.com/inward/record.url?eid=2-s2.0-85131414376&amp;partnerID=40&amp;md5=f25cea270882254f40832eaefa4e1e3d</v>
      </c>
      <c r="G1765" s="6" t="s">
        <v>7952</v>
      </c>
      <c r="H1765" s="6"/>
      <c r="I1765" s="6">
        <v>16</v>
      </c>
      <c r="J1765" s="6"/>
      <c r="K1765" s="6">
        <v>884345</v>
      </c>
      <c r="L1765" s="6"/>
      <c r="M1765" s="6"/>
      <c r="N1765" s="6"/>
      <c r="O1765" s="6">
        <v>16</v>
      </c>
      <c r="P1765" s="6"/>
      <c r="Q1765" s="35" t="s">
        <v>18</v>
      </c>
      <c r="AF1765" s="15" t="s">
        <v>7951</v>
      </c>
    </row>
    <row r="1766" spans="1:32" ht="28.8" x14ac:dyDescent="0.3">
      <c r="A1766" s="19">
        <v>1763</v>
      </c>
      <c r="B1766" s="11" t="s">
        <v>7953</v>
      </c>
      <c r="C1766" s="11" t="s">
        <v>7954</v>
      </c>
      <c r="D1766" s="11" t="s">
        <v>4816</v>
      </c>
      <c r="E1766" s="28">
        <v>2022</v>
      </c>
      <c r="F1766" s="25" t="str">
        <f t="shared" si="27"/>
        <v>https://www.scopus.com/inward/record.url?eid=2-s2.0-85137558369&amp;partnerID=40&amp;md5=eb2453cceff73d8e5d6a5dac735a7998</v>
      </c>
      <c r="G1766" s="6" t="s">
        <v>7956</v>
      </c>
      <c r="H1766" s="6"/>
      <c r="I1766" s="6">
        <v>26</v>
      </c>
      <c r="J1766" s="6">
        <v>3</v>
      </c>
      <c r="K1766" s="6"/>
      <c r="L1766" s="6">
        <v>223</v>
      </c>
      <c r="M1766" s="6">
        <v>231</v>
      </c>
      <c r="N1766" s="6"/>
      <c r="O1766" s="6">
        <v>2</v>
      </c>
      <c r="P1766" s="6"/>
      <c r="Q1766" s="35" t="s">
        <v>18</v>
      </c>
      <c r="AF1766" s="15" t="s">
        <v>7955</v>
      </c>
    </row>
    <row r="1767" spans="1:32" ht="43.2" x14ac:dyDescent="0.3">
      <c r="A1767" s="19">
        <v>1764</v>
      </c>
      <c r="B1767" s="11" t="s">
        <v>7957</v>
      </c>
      <c r="C1767" s="11" t="s">
        <v>7958</v>
      </c>
      <c r="D1767" s="11" t="s">
        <v>2335</v>
      </c>
      <c r="E1767" s="28">
        <v>2022</v>
      </c>
      <c r="F1767" s="25" t="str">
        <f t="shared" si="27"/>
        <v>https://www.scopus.com/inward/record.url?eid=2-s2.0-85129384137&amp;partnerID=40&amp;md5=f28dea2f1fac5a2612c85b6eaf39b23a</v>
      </c>
      <c r="G1767" s="6" t="s">
        <v>7960</v>
      </c>
      <c r="H1767" s="6"/>
      <c r="I1767" s="6">
        <v>11</v>
      </c>
      <c r="J1767" s="6">
        <v>9</v>
      </c>
      <c r="K1767" s="6">
        <v>1255</v>
      </c>
      <c r="L1767" s="6"/>
      <c r="M1767" s="6"/>
      <c r="N1767" s="6"/>
      <c r="O1767" s="6">
        <v>47</v>
      </c>
      <c r="P1767" s="6"/>
      <c r="Q1767" s="35" t="s">
        <v>18</v>
      </c>
      <c r="AF1767" s="15" t="s">
        <v>7959</v>
      </c>
    </row>
    <row r="1768" spans="1:32" ht="43.2" x14ac:dyDescent="0.3">
      <c r="A1768" s="19">
        <v>1765</v>
      </c>
      <c r="B1768" s="11" t="s">
        <v>7961</v>
      </c>
      <c r="C1768" s="11" t="s">
        <v>7962</v>
      </c>
      <c r="D1768" s="11" t="s">
        <v>7963</v>
      </c>
      <c r="E1768" s="28">
        <v>2022</v>
      </c>
      <c r="F1768" s="25" t="str">
        <f t="shared" si="27"/>
        <v>https://www.scopus.com/inward/record.url?eid=2-s2.0-85127638097&amp;partnerID=40&amp;md5=95610a7fe82096cd55a9a1083bb0721e</v>
      </c>
      <c r="G1768" s="6" t="s">
        <v>7965</v>
      </c>
      <c r="H1768" s="6"/>
      <c r="I1768" s="6">
        <v>106</v>
      </c>
      <c r="J1768" s="6">
        <v>3</v>
      </c>
      <c r="K1768" s="6"/>
      <c r="L1768" s="6">
        <v>690</v>
      </c>
      <c r="M1768" s="6">
        <v>719</v>
      </c>
      <c r="N1768" s="6"/>
      <c r="O1768" s="6">
        <v>49</v>
      </c>
      <c r="P1768" s="6"/>
      <c r="Q1768" s="35" t="s">
        <v>18</v>
      </c>
      <c r="AF1768" s="15" t="s">
        <v>7964</v>
      </c>
    </row>
    <row r="1769" spans="1:32" ht="409.6" x14ac:dyDescent="0.3">
      <c r="A1769" s="19">
        <v>1766</v>
      </c>
      <c r="B1769" s="11" t="s">
        <v>7966</v>
      </c>
      <c r="C1769" s="11" t="s">
        <v>7967</v>
      </c>
      <c r="D1769" s="11" t="s">
        <v>7968</v>
      </c>
      <c r="E1769" s="28">
        <v>2022</v>
      </c>
      <c r="F1769" s="25" t="str">
        <f t="shared" si="27"/>
        <v>https://www.scopus.com/inward/record.url?eid=2-s2.0-85123931737&amp;partnerID=40&amp;md5=73bf0e7232a13907212258d29c56d388</v>
      </c>
      <c r="G1769" s="6" t="s">
        <v>7970</v>
      </c>
      <c r="H1769" s="6"/>
      <c r="I1769" s="6">
        <v>28</v>
      </c>
      <c r="J1769" s="6">
        <v>9</v>
      </c>
      <c r="K1769" s="6"/>
      <c r="L1769" s="6">
        <v>3110</v>
      </c>
      <c r="M1769" s="6">
        <v>3144</v>
      </c>
      <c r="N1769" s="6"/>
      <c r="O1769" s="6">
        <v>118</v>
      </c>
      <c r="P1769" s="6"/>
      <c r="Q1769" s="35" t="s">
        <v>18</v>
      </c>
      <c r="AF1769" s="15" t="s">
        <v>7969</v>
      </c>
    </row>
    <row r="1770" spans="1:32" ht="57.6" x14ac:dyDescent="0.3">
      <c r="A1770" s="19">
        <v>1767</v>
      </c>
      <c r="B1770" s="11" t="s">
        <v>7971</v>
      </c>
      <c r="C1770" s="11" t="s">
        <v>7972</v>
      </c>
      <c r="D1770" s="11" t="s">
        <v>4487</v>
      </c>
      <c r="E1770" s="28">
        <v>2022</v>
      </c>
      <c r="F1770" s="25" t="str">
        <f t="shared" si="27"/>
        <v>https://www.scopus.com/inward/record.url?eid=2-s2.0-85128800733&amp;partnerID=40&amp;md5=9a4c47050dbddf12014f5071ac7abe0d</v>
      </c>
      <c r="G1770" s="6" t="s">
        <v>7974</v>
      </c>
      <c r="H1770" s="6"/>
      <c r="I1770" s="6">
        <v>27</v>
      </c>
      <c r="J1770" s="6">
        <v>8</v>
      </c>
      <c r="K1770" s="6">
        <v>2471</v>
      </c>
      <c r="L1770" s="6"/>
      <c r="M1770" s="6"/>
      <c r="N1770" s="6"/>
      <c r="O1770" s="6">
        <v>6</v>
      </c>
      <c r="P1770" s="6"/>
      <c r="Q1770" s="35" t="s">
        <v>18</v>
      </c>
      <c r="AF1770" s="15" t="s">
        <v>7973</v>
      </c>
    </row>
    <row r="1771" spans="1:32" ht="57.6" x14ac:dyDescent="0.3">
      <c r="A1771" s="19">
        <v>1768</v>
      </c>
      <c r="B1771" s="11" t="s">
        <v>7975</v>
      </c>
      <c r="C1771" s="11" t="s">
        <v>7976</v>
      </c>
      <c r="D1771" s="11" t="s">
        <v>5034</v>
      </c>
      <c r="E1771" s="28">
        <v>2022</v>
      </c>
      <c r="F1771" s="25" t="str">
        <f t="shared" si="27"/>
        <v>https://www.scopus.com/inward/record.url?eid=2-s2.0-85127651691&amp;partnerID=40&amp;md5=e1dc13eb04d378a30808ad94f0ebb5b4</v>
      </c>
      <c r="G1771" s="6" t="s">
        <v>7978</v>
      </c>
      <c r="H1771" s="6"/>
      <c r="I1771" s="6">
        <v>10</v>
      </c>
      <c r="J1771" s="6">
        <v>4</v>
      </c>
      <c r="K1771" s="6">
        <v>608</v>
      </c>
      <c r="L1771" s="6"/>
      <c r="M1771" s="6"/>
      <c r="N1771" s="6"/>
      <c r="O1771" s="6">
        <v>31</v>
      </c>
      <c r="P1771" s="6"/>
      <c r="Q1771" s="35" t="s">
        <v>18</v>
      </c>
      <c r="AF1771" s="15" t="s">
        <v>7977</v>
      </c>
    </row>
    <row r="1772" spans="1:32" ht="28.8" x14ac:dyDescent="0.3">
      <c r="A1772" s="19">
        <v>1769</v>
      </c>
      <c r="B1772" s="11" t="s">
        <v>7979</v>
      </c>
      <c r="C1772" s="11" t="s">
        <v>7980</v>
      </c>
      <c r="D1772" s="11" t="s">
        <v>3786</v>
      </c>
      <c r="E1772" s="28">
        <v>2022</v>
      </c>
      <c r="F1772" s="25" t="str">
        <f t="shared" si="27"/>
        <v>https://www.scopus.com/inward/record.url?eid=2-s2.0-85124605441&amp;partnerID=40&amp;md5=2c07742185bc7d8eb417107d8b2a96fc</v>
      </c>
      <c r="G1772" s="6" t="s">
        <v>7982</v>
      </c>
      <c r="H1772" s="6"/>
      <c r="I1772" s="6">
        <v>96</v>
      </c>
      <c r="J1772" s="6"/>
      <c r="K1772" s="6">
        <v>111602</v>
      </c>
      <c r="L1772" s="6"/>
      <c r="M1772" s="6"/>
      <c r="N1772" s="6"/>
      <c r="O1772" s="6">
        <v>31</v>
      </c>
      <c r="P1772" s="6"/>
      <c r="Q1772" s="35" t="s">
        <v>18</v>
      </c>
      <c r="AF1772" s="15" t="s">
        <v>7981</v>
      </c>
    </row>
    <row r="1773" spans="1:32" ht="43.2" x14ac:dyDescent="0.3">
      <c r="A1773" s="19">
        <v>1770</v>
      </c>
      <c r="B1773" s="11" t="s">
        <v>7983</v>
      </c>
      <c r="C1773" s="11" t="s">
        <v>7984</v>
      </c>
      <c r="D1773" s="11" t="s">
        <v>7985</v>
      </c>
      <c r="E1773" s="28">
        <v>2022</v>
      </c>
      <c r="F1773" s="25" t="str">
        <f t="shared" si="27"/>
        <v>https://www.scopus.com/inward/record.url?eid=2-s2.0-85115799908&amp;partnerID=40&amp;md5=3bf286524a78ca9b59af7b4ea2c319b8</v>
      </c>
      <c r="G1773" s="6" t="s">
        <v>7987</v>
      </c>
      <c r="H1773" s="6"/>
      <c r="I1773" s="6">
        <v>9</v>
      </c>
      <c r="J1773" s="6">
        <v>2</v>
      </c>
      <c r="K1773" s="6"/>
      <c r="L1773" s="6">
        <v>109</v>
      </c>
      <c r="M1773" s="6">
        <v>118</v>
      </c>
      <c r="N1773" s="6"/>
      <c r="O1773" s="6">
        <v>1</v>
      </c>
      <c r="P1773" s="6"/>
      <c r="Q1773" s="35" t="s">
        <v>18</v>
      </c>
      <c r="AF1773" s="15" t="s">
        <v>7986</v>
      </c>
    </row>
    <row r="1774" spans="1:32" ht="28.8" x14ac:dyDescent="0.3">
      <c r="A1774" s="19">
        <v>1771</v>
      </c>
      <c r="B1774" s="11" t="s">
        <v>7988</v>
      </c>
      <c r="C1774" s="11" t="s">
        <v>4074</v>
      </c>
      <c r="D1774" s="11" t="s">
        <v>635</v>
      </c>
      <c r="E1774" s="28">
        <v>2022</v>
      </c>
      <c r="F1774" s="25" t="str">
        <f t="shared" si="27"/>
        <v>https://www.scopus.com/inward/record.url?eid=2-s2.0-85111671612&amp;partnerID=40&amp;md5=65dc1353bd90e5594ddae9970ba0862b</v>
      </c>
      <c r="G1774" s="6" t="s">
        <v>7990</v>
      </c>
      <c r="H1774" s="6"/>
      <c r="I1774" s="6">
        <v>34</v>
      </c>
      <c r="J1774" s="6">
        <v>2</v>
      </c>
      <c r="K1774" s="6"/>
      <c r="L1774" s="6">
        <v>1</v>
      </c>
      <c r="M1774" s="6">
        <v>9</v>
      </c>
      <c r="N1774" s="6"/>
      <c r="O1774" s="6">
        <v>23</v>
      </c>
      <c r="P1774" s="6"/>
      <c r="Q1774" s="35" t="s">
        <v>18</v>
      </c>
      <c r="AF1774" s="15" t="s">
        <v>7989</v>
      </c>
    </row>
    <row r="1775" spans="1:32" ht="28.8" x14ac:dyDescent="0.3">
      <c r="A1775" s="19">
        <v>1772</v>
      </c>
      <c r="B1775" s="11" t="s">
        <v>7991</v>
      </c>
      <c r="C1775" s="11" t="s">
        <v>7992</v>
      </c>
      <c r="D1775" s="11" t="s">
        <v>635</v>
      </c>
      <c r="E1775" s="28">
        <v>2022</v>
      </c>
      <c r="F1775" s="25" t="str">
        <f t="shared" si="27"/>
        <v>https://www.scopus.com/inward/record.url?eid=2-s2.0-85111650758&amp;partnerID=40&amp;md5=c8c00beec2512c837faf5616ef98a598</v>
      </c>
      <c r="G1775" s="6" t="s">
        <v>7994</v>
      </c>
      <c r="H1775" s="6"/>
      <c r="I1775" s="6">
        <v>34</v>
      </c>
      <c r="J1775" s="6">
        <v>2</v>
      </c>
      <c r="K1775" s="6"/>
      <c r="L1775" s="6">
        <v>11</v>
      </c>
      <c r="M1775" s="6">
        <v>17</v>
      </c>
      <c r="N1775" s="6"/>
      <c r="O1775" s="6">
        <v>7</v>
      </c>
      <c r="P1775" s="6"/>
      <c r="Q1775" s="35" t="s">
        <v>18</v>
      </c>
      <c r="AF1775" s="15" t="s">
        <v>7993</v>
      </c>
    </row>
    <row r="1776" spans="1:32" ht="43.2" x14ac:dyDescent="0.3">
      <c r="A1776" s="19">
        <v>1773</v>
      </c>
      <c r="B1776" s="11" t="s">
        <v>7995</v>
      </c>
      <c r="C1776" s="11" t="s">
        <v>7996</v>
      </c>
      <c r="D1776" s="11" t="s">
        <v>488</v>
      </c>
      <c r="E1776" s="28">
        <v>2022</v>
      </c>
      <c r="F1776" s="25" t="str">
        <f t="shared" si="27"/>
        <v>https://www.scopus.com/inward/record.url?eid=2-s2.0-85105731750&amp;partnerID=40&amp;md5=fa36fb3684a44967f0e1ae4133ec377c</v>
      </c>
      <c r="G1776" s="6" t="s">
        <v>7998</v>
      </c>
      <c r="H1776" s="6"/>
      <c r="I1776" s="6">
        <v>57</v>
      </c>
      <c r="J1776" s="6">
        <v>4</v>
      </c>
      <c r="K1776" s="6"/>
      <c r="L1776" s="6">
        <v>2149</v>
      </c>
      <c r="M1776" s="6">
        <v>2158</v>
      </c>
      <c r="N1776" s="6"/>
      <c r="O1776" s="6">
        <v>6</v>
      </c>
      <c r="P1776" s="6"/>
      <c r="Q1776" s="35" t="s">
        <v>18</v>
      </c>
      <c r="AF1776" s="15" t="s">
        <v>7997</v>
      </c>
    </row>
    <row r="1777" spans="1:32" ht="43.2" x14ac:dyDescent="0.3">
      <c r="A1777" s="19">
        <v>1774</v>
      </c>
      <c r="B1777" s="11" t="s">
        <v>7999</v>
      </c>
      <c r="C1777" s="11" t="s">
        <v>8000</v>
      </c>
      <c r="D1777" s="11" t="s">
        <v>5407</v>
      </c>
      <c r="E1777" s="28">
        <v>2022</v>
      </c>
      <c r="F1777" s="25" t="str">
        <f t="shared" si="27"/>
        <v>https://www.scopus.com/inward/record.url?eid=2-s2.0-85117779394&amp;partnerID=40&amp;md5=4e847188d7a34fb7d1dc4f35c73f61cf</v>
      </c>
      <c r="G1777" s="6" t="s">
        <v>8002</v>
      </c>
      <c r="H1777" s="6"/>
      <c r="I1777" s="6">
        <v>373</v>
      </c>
      <c r="J1777" s="6"/>
      <c r="K1777" s="6">
        <v>131395</v>
      </c>
      <c r="L1777" s="6"/>
      <c r="M1777" s="6"/>
      <c r="N1777" s="6"/>
      <c r="O1777" s="6">
        <v>64</v>
      </c>
      <c r="P1777" s="6"/>
      <c r="Q1777" s="35" t="s">
        <v>18</v>
      </c>
      <c r="AF1777" s="15" t="s">
        <v>8001</v>
      </c>
    </row>
    <row r="1778" spans="1:32" ht="57.6" x14ac:dyDescent="0.3">
      <c r="A1778" s="19">
        <v>1775</v>
      </c>
      <c r="B1778" s="11" t="s">
        <v>8003</v>
      </c>
      <c r="C1778" s="11" t="s">
        <v>8004</v>
      </c>
      <c r="D1778" s="11" t="s">
        <v>3275</v>
      </c>
      <c r="E1778" s="28">
        <v>2022</v>
      </c>
      <c r="F1778" s="25" t="str">
        <f t="shared" si="27"/>
        <v>https://www.scopus.com/inward/record.url?eid=2-s2.0-85128184408&amp;partnerID=40&amp;md5=a19550dc5c422042e2985569061d1a83</v>
      </c>
      <c r="G1778" s="6" t="s">
        <v>8006</v>
      </c>
      <c r="H1778" s="6"/>
      <c r="I1778" s="6">
        <v>13</v>
      </c>
      <c r="J1778" s="6"/>
      <c r="K1778" s="6">
        <v>819658</v>
      </c>
      <c r="L1778" s="6"/>
      <c r="M1778" s="6"/>
      <c r="N1778" s="6"/>
      <c r="O1778" s="6">
        <v>56</v>
      </c>
      <c r="P1778" s="6"/>
      <c r="Q1778" s="35" t="s">
        <v>18</v>
      </c>
      <c r="AF1778" s="15" t="s">
        <v>8005</v>
      </c>
    </row>
    <row r="1779" spans="1:32" ht="57.6" x14ac:dyDescent="0.3">
      <c r="A1779" s="19">
        <v>1776</v>
      </c>
      <c r="B1779" s="11" t="s">
        <v>8007</v>
      </c>
      <c r="C1779" s="11" t="s">
        <v>8008</v>
      </c>
      <c r="D1779" s="11" t="s">
        <v>5282</v>
      </c>
      <c r="E1779" s="28">
        <v>2022</v>
      </c>
      <c r="F1779" s="25" t="str">
        <f t="shared" si="27"/>
        <v>https://www.scopus.com/inward/record.url?eid=2-s2.0-85126683020&amp;partnerID=40&amp;md5=3f59a0443de0c8d1bf73d56360451bde</v>
      </c>
      <c r="G1779" s="6" t="s">
        <v>8010</v>
      </c>
      <c r="H1779" s="6"/>
      <c r="I1779" s="6">
        <v>23</v>
      </c>
      <c r="J1779" s="6">
        <v>6</v>
      </c>
      <c r="K1779" s="6">
        <v>3305</v>
      </c>
      <c r="L1779" s="6"/>
      <c r="M1779" s="6"/>
      <c r="N1779" s="6"/>
      <c r="O1779" s="6">
        <v>1</v>
      </c>
      <c r="P1779" s="6"/>
      <c r="Q1779" s="35" t="s">
        <v>18</v>
      </c>
      <c r="AF1779" s="15" t="s">
        <v>8009</v>
      </c>
    </row>
    <row r="1780" spans="1:32" ht="57.6" x14ac:dyDescent="0.3">
      <c r="A1780" s="19">
        <v>1777</v>
      </c>
      <c r="B1780" s="11" t="s">
        <v>8011</v>
      </c>
      <c r="C1780" s="11" t="s">
        <v>8012</v>
      </c>
      <c r="D1780" s="11" t="s">
        <v>8013</v>
      </c>
      <c r="E1780" s="28">
        <v>2022</v>
      </c>
      <c r="F1780" s="25" t="str">
        <f t="shared" si="27"/>
        <v>https://www.scopus.com/inward/record.url?eid=2-s2.0-85122955067&amp;partnerID=40&amp;md5=1112630f3c79e44a639b0b5b8edc9800</v>
      </c>
      <c r="G1780" s="6" t="s">
        <v>8015</v>
      </c>
      <c r="H1780" s="6"/>
      <c r="I1780" s="6">
        <v>47</v>
      </c>
      <c r="J1780" s="6">
        <v>1</v>
      </c>
      <c r="K1780" s="6">
        <v>6</v>
      </c>
      <c r="L1780" s="6"/>
      <c r="M1780" s="6"/>
      <c r="N1780" s="6"/>
      <c r="O1780" s="6">
        <v>1</v>
      </c>
      <c r="P1780" s="6"/>
      <c r="Q1780" s="35" t="s">
        <v>18</v>
      </c>
      <c r="AF1780" s="15" t="s">
        <v>8014</v>
      </c>
    </row>
    <row r="1781" spans="1:32" ht="43.2" x14ac:dyDescent="0.3">
      <c r="A1781" s="19">
        <v>1778</v>
      </c>
      <c r="B1781" s="11" t="s">
        <v>8016</v>
      </c>
      <c r="C1781" s="11" t="s">
        <v>8017</v>
      </c>
      <c r="D1781" s="11" t="s">
        <v>8018</v>
      </c>
      <c r="E1781" s="28">
        <v>2022</v>
      </c>
      <c r="F1781" s="25" t="str">
        <f t="shared" si="27"/>
        <v>https://www.scopus.com/inward/record.url?eid=2-s2.0-85122243358&amp;partnerID=40&amp;md5=7526feff233f015fb8e35a291163eae4</v>
      </c>
      <c r="G1781" s="6" t="s">
        <v>8020</v>
      </c>
      <c r="H1781" s="6"/>
      <c r="I1781" s="6">
        <v>20</v>
      </c>
      <c r="J1781" s="6">
        <v>2</v>
      </c>
      <c r="K1781" s="6"/>
      <c r="L1781" s="6">
        <v>104</v>
      </c>
      <c r="M1781" s="6">
        <v>113</v>
      </c>
      <c r="N1781" s="6"/>
      <c r="O1781" s="6">
        <v>14</v>
      </c>
      <c r="P1781" s="6"/>
      <c r="Q1781" s="35" t="s">
        <v>18</v>
      </c>
      <c r="AF1781" s="15" t="s">
        <v>8019</v>
      </c>
    </row>
    <row r="1782" spans="1:32" ht="43.2" x14ac:dyDescent="0.3">
      <c r="A1782" s="19">
        <v>1779</v>
      </c>
      <c r="B1782" s="11" t="s">
        <v>8021</v>
      </c>
      <c r="C1782" s="11" t="s">
        <v>8022</v>
      </c>
      <c r="D1782" s="11" t="s">
        <v>6084</v>
      </c>
      <c r="E1782" s="28">
        <v>2022</v>
      </c>
      <c r="F1782" s="25" t="str">
        <f t="shared" si="27"/>
        <v>https://www.scopus.com/inward/record.url?eid=2-s2.0-85122184311&amp;partnerID=40&amp;md5=a9d0c5163687bd89d23979512f1d1952</v>
      </c>
      <c r="G1782" s="6" t="s">
        <v>8024</v>
      </c>
      <c r="H1782" s="6"/>
      <c r="I1782" s="6">
        <v>25</v>
      </c>
      <c r="J1782" s="6">
        <v>4</v>
      </c>
      <c r="K1782" s="6"/>
      <c r="L1782" s="6">
        <v>616</v>
      </c>
      <c r="M1782" s="6">
        <v>633</v>
      </c>
      <c r="N1782" s="6"/>
      <c r="O1782" s="6">
        <v>10</v>
      </c>
      <c r="P1782" s="6"/>
      <c r="Q1782" s="35" t="s">
        <v>18</v>
      </c>
      <c r="AF1782" s="15" t="s">
        <v>8023</v>
      </c>
    </row>
    <row r="1783" spans="1:32" ht="57.6" x14ac:dyDescent="0.3">
      <c r="A1783" s="19">
        <v>1780</v>
      </c>
      <c r="B1783" s="11" t="s">
        <v>8025</v>
      </c>
      <c r="C1783" s="11" t="s">
        <v>8026</v>
      </c>
      <c r="D1783" s="11" t="s">
        <v>6084</v>
      </c>
      <c r="E1783" s="28">
        <v>2022</v>
      </c>
      <c r="F1783" s="25" t="str">
        <f t="shared" si="27"/>
        <v>https://www.scopus.com/inward/record.url?eid=2-s2.0-85122182847&amp;partnerID=40&amp;md5=0e4d165c8fac532202a878f11e7648f0</v>
      </c>
      <c r="G1783" s="6" t="s">
        <v>8028</v>
      </c>
      <c r="H1783" s="6"/>
      <c r="I1783" s="6">
        <v>25</v>
      </c>
      <c r="J1783" s="6">
        <v>4</v>
      </c>
      <c r="K1783" s="6"/>
      <c r="L1783" s="6">
        <v>607</v>
      </c>
      <c r="M1783" s="6">
        <v>615</v>
      </c>
      <c r="N1783" s="6"/>
      <c r="O1783" s="6">
        <v>9</v>
      </c>
      <c r="P1783" s="6"/>
      <c r="Q1783" s="35" t="s">
        <v>18</v>
      </c>
      <c r="AF1783" s="15" t="s">
        <v>8027</v>
      </c>
    </row>
    <row r="1784" spans="1:32" ht="43.2" x14ac:dyDescent="0.3">
      <c r="A1784" s="19">
        <v>1781</v>
      </c>
      <c r="B1784" s="11" t="s">
        <v>8029</v>
      </c>
      <c r="C1784" s="11" t="s">
        <v>8030</v>
      </c>
      <c r="D1784" s="11" t="s">
        <v>8031</v>
      </c>
      <c r="E1784" s="28">
        <v>2022</v>
      </c>
      <c r="F1784" s="25" t="str">
        <f t="shared" si="27"/>
        <v>https://www.scopus.com/inward/record.url?eid=2-s2.0-85121749383&amp;partnerID=40&amp;md5=f406799284992505a42c3b671457835c</v>
      </c>
      <c r="G1784" s="6" t="s">
        <v>8033</v>
      </c>
      <c r="H1784" s="6"/>
      <c r="I1784" s="6">
        <v>90</v>
      </c>
      <c r="J1784" s="6">
        <v>1</v>
      </c>
      <c r="K1784" s="6">
        <v>1</v>
      </c>
      <c r="L1784" s="6"/>
      <c r="M1784" s="6"/>
      <c r="N1784" s="6"/>
      <c r="O1784" s="6">
        <v>2</v>
      </c>
      <c r="P1784" s="6"/>
      <c r="Q1784" s="35" t="s">
        <v>18</v>
      </c>
      <c r="AF1784" s="15" t="s">
        <v>8032</v>
      </c>
    </row>
    <row r="1785" spans="1:32" ht="43.2" x14ac:dyDescent="0.3">
      <c r="A1785" s="19">
        <v>1782</v>
      </c>
      <c r="B1785" s="11" t="s">
        <v>8034</v>
      </c>
      <c r="C1785" s="11" t="s">
        <v>8035</v>
      </c>
      <c r="D1785" s="11" t="s">
        <v>8036</v>
      </c>
      <c r="E1785" s="28">
        <v>2022</v>
      </c>
      <c r="F1785" s="25" t="str">
        <f t="shared" si="27"/>
        <v>https://www.scopus.com/inward/record.url?eid=2-s2.0-85121337336&amp;partnerID=40&amp;md5=dadbda157b8810a38db82da7f083f5d4</v>
      </c>
      <c r="G1785" s="6" t="s">
        <v>8038</v>
      </c>
      <c r="H1785" s="6"/>
      <c r="I1785" s="6">
        <v>253</v>
      </c>
      <c r="J1785" s="6"/>
      <c r="K1785" s="6">
        <v>104458</v>
      </c>
      <c r="L1785" s="6"/>
      <c r="M1785" s="6"/>
      <c r="N1785" s="6"/>
      <c r="O1785" s="6">
        <v>5</v>
      </c>
      <c r="P1785" s="6"/>
      <c r="Q1785" s="35" t="s">
        <v>18</v>
      </c>
      <c r="AF1785" s="15" t="s">
        <v>8037</v>
      </c>
    </row>
    <row r="1786" spans="1:32" ht="57.6" x14ac:dyDescent="0.3">
      <c r="A1786" s="19">
        <v>1783</v>
      </c>
      <c r="B1786" s="11" t="s">
        <v>8039</v>
      </c>
      <c r="C1786" s="11" t="s">
        <v>8040</v>
      </c>
      <c r="D1786" s="11" t="s">
        <v>8041</v>
      </c>
      <c r="E1786" s="28">
        <v>2022</v>
      </c>
      <c r="F1786" s="25" t="str">
        <f t="shared" si="27"/>
        <v>https://www.scopus.com/inward/record.url?eid=2-s2.0-85124020407&amp;partnerID=40&amp;md5=cc5f8d472277178b07faf2a6bded04b8</v>
      </c>
      <c r="G1786" s="6" t="s">
        <v>8043</v>
      </c>
      <c r="H1786" s="6"/>
      <c r="I1786" s="6">
        <v>11</v>
      </c>
      <c r="J1786" s="6">
        <v>2</v>
      </c>
      <c r="K1786" s="6">
        <v>146</v>
      </c>
      <c r="L1786" s="6"/>
      <c r="M1786" s="6"/>
      <c r="N1786" s="6"/>
      <c r="O1786" s="6">
        <v>21</v>
      </c>
      <c r="P1786" s="6"/>
      <c r="Q1786" s="35" t="s">
        <v>18</v>
      </c>
      <c r="AF1786" s="15" t="s">
        <v>8042</v>
      </c>
    </row>
    <row r="1787" spans="1:32" ht="43.2" x14ac:dyDescent="0.3">
      <c r="A1787" s="19">
        <v>1784</v>
      </c>
      <c r="B1787" s="11" t="s">
        <v>8044</v>
      </c>
      <c r="C1787" s="11" t="s">
        <v>8045</v>
      </c>
      <c r="D1787" s="11" t="s">
        <v>4878</v>
      </c>
      <c r="E1787" s="28">
        <v>2022</v>
      </c>
      <c r="F1787" s="25" t="str">
        <f t="shared" si="27"/>
        <v>https://www.scopus.com/inward/record.url?eid=2-s2.0-85122937168&amp;partnerID=40&amp;md5=53bb7306e861a36a1cb730298fcee413</v>
      </c>
      <c r="G1787" s="6" t="s">
        <v>8047</v>
      </c>
      <c r="H1787" s="6"/>
      <c r="I1787" s="6">
        <v>22</v>
      </c>
      <c r="J1787" s="6">
        <v>3</v>
      </c>
      <c r="K1787" s="6"/>
      <c r="L1787" s="6">
        <v>551</v>
      </c>
      <c r="M1787" s="6">
        <v>565</v>
      </c>
      <c r="N1787" s="6"/>
      <c r="O1787" s="6">
        <v>6</v>
      </c>
      <c r="P1787" s="6"/>
      <c r="Q1787" s="35" t="s">
        <v>18</v>
      </c>
      <c r="AF1787" s="15" t="s">
        <v>8046</v>
      </c>
    </row>
    <row r="1788" spans="1:32" ht="43.2" x14ac:dyDescent="0.3">
      <c r="A1788" s="19">
        <v>1785</v>
      </c>
      <c r="B1788" s="11" t="s">
        <v>8048</v>
      </c>
      <c r="C1788" s="11" t="s">
        <v>8049</v>
      </c>
      <c r="D1788" s="11" t="s">
        <v>2163</v>
      </c>
      <c r="E1788" s="28">
        <v>2022</v>
      </c>
      <c r="F1788" s="25" t="str">
        <f t="shared" si="27"/>
        <v>https://www.scopus.com/inward/record.url?eid=2-s2.0-85122259560&amp;partnerID=40&amp;md5=bdc79426d66320adcd6ef40a6638027f</v>
      </c>
      <c r="G1788" s="6" t="s">
        <v>8051</v>
      </c>
      <c r="H1788" s="6"/>
      <c r="I1788" s="6">
        <v>171</v>
      </c>
      <c r="J1788" s="6"/>
      <c r="K1788" s="6"/>
      <c r="L1788" s="6">
        <v>128</v>
      </c>
      <c r="M1788" s="6">
        <v>138</v>
      </c>
      <c r="N1788" s="6"/>
      <c r="O1788" s="6">
        <v>8</v>
      </c>
      <c r="P1788" s="6"/>
      <c r="Q1788" s="35" t="s">
        <v>18</v>
      </c>
      <c r="AF1788" s="15" t="s">
        <v>8050</v>
      </c>
    </row>
    <row r="1789" spans="1:32" ht="57.6" x14ac:dyDescent="0.3">
      <c r="A1789" s="19">
        <v>1786</v>
      </c>
      <c r="B1789" s="11" t="s">
        <v>8052</v>
      </c>
      <c r="C1789" s="11" t="s">
        <v>8053</v>
      </c>
      <c r="D1789" s="11" t="s">
        <v>8054</v>
      </c>
      <c r="E1789" s="28">
        <v>2022</v>
      </c>
      <c r="F1789" s="25" t="str">
        <f t="shared" si="27"/>
        <v>https://www.scopus.com/inward/record.url?eid=2-s2.0-85120160087&amp;partnerID=40&amp;md5=74f3525d2f9b0b85f38dc1981b52e847</v>
      </c>
      <c r="G1789" s="6" t="s">
        <v>8056</v>
      </c>
      <c r="H1789" s="6"/>
      <c r="I1789" s="6">
        <v>162</v>
      </c>
      <c r="J1789" s="6"/>
      <c r="K1789" s="6">
        <v>110892</v>
      </c>
      <c r="L1789" s="6"/>
      <c r="M1789" s="6"/>
      <c r="N1789" s="6"/>
      <c r="O1789" s="6">
        <v>17</v>
      </c>
      <c r="P1789" s="6"/>
      <c r="Q1789" s="35" t="s">
        <v>18</v>
      </c>
      <c r="AF1789" s="15" t="s">
        <v>8055</v>
      </c>
    </row>
    <row r="1790" spans="1:32" ht="28.8" x14ac:dyDescent="0.3">
      <c r="A1790" s="19">
        <v>1787</v>
      </c>
      <c r="B1790" s="11" t="s">
        <v>8057</v>
      </c>
      <c r="C1790" s="11" t="s">
        <v>8058</v>
      </c>
      <c r="D1790" s="11" t="s">
        <v>2636</v>
      </c>
      <c r="E1790" s="28">
        <v>2022</v>
      </c>
      <c r="F1790" s="25" t="str">
        <f t="shared" si="27"/>
        <v>https://www.scopus.com/inward/record.url?eid=2-s2.0-85167413223&amp;partnerID=40&amp;md5=4c9b5d84db8f3aab8c6f973dc2a8566b</v>
      </c>
      <c r="G1790" s="6" t="s">
        <v>8060</v>
      </c>
      <c r="H1790" s="6"/>
      <c r="I1790" s="6">
        <v>20</v>
      </c>
      <c r="J1790" s="6">
        <v>1</v>
      </c>
      <c r="K1790" s="6"/>
      <c r="L1790" s="6">
        <v>1</v>
      </c>
      <c r="M1790" s="6">
        <v>10</v>
      </c>
      <c r="N1790" s="6"/>
      <c r="O1790" s="6">
        <v>3</v>
      </c>
      <c r="P1790" s="6"/>
      <c r="Q1790" s="35" t="s">
        <v>18</v>
      </c>
      <c r="AF1790" s="15" t="s">
        <v>8059</v>
      </c>
    </row>
    <row r="1791" spans="1:32" ht="72" x14ac:dyDescent="0.3">
      <c r="A1791" s="19">
        <v>1788</v>
      </c>
      <c r="B1791" s="11" t="s">
        <v>8061</v>
      </c>
      <c r="C1791" s="11" t="s">
        <v>8062</v>
      </c>
      <c r="D1791" s="11" t="s">
        <v>3874</v>
      </c>
      <c r="E1791" s="28">
        <v>2022</v>
      </c>
      <c r="F1791" s="25" t="str">
        <f t="shared" si="27"/>
        <v>https://www.scopus.com/inward/record.url?eid=2-s2.0-85144913589&amp;partnerID=40&amp;md5=87806c89e010e45f31f411cb260be8c4</v>
      </c>
      <c r="G1791" s="6" t="s">
        <v>8064</v>
      </c>
      <c r="H1791" s="6"/>
      <c r="I1791" s="6"/>
      <c r="J1791" s="6"/>
      <c r="K1791" s="6"/>
      <c r="L1791" s="6"/>
      <c r="M1791" s="6"/>
      <c r="N1791" s="6"/>
      <c r="O1791" s="6">
        <v>13</v>
      </c>
      <c r="P1791" s="6"/>
      <c r="Q1791" s="35" t="s">
        <v>18</v>
      </c>
      <c r="AF1791" s="15" t="s">
        <v>8063</v>
      </c>
    </row>
    <row r="1792" spans="1:32" ht="43.2" x14ac:dyDescent="0.3">
      <c r="A1792" s="19">
        <v>1789</v>
      </c>
      <c r="B1792" s="11" t="s">
        <v>8065</v>
      </c>
      <c r="C1792" s="11" t="s">
        <v>8066</v>
      </c>
      <c r="D1792" s="11" t="s">
        <v>8067</v>
      </c>
      <c r="E1792" s="28">
        <v>2022</v>
      </c>
      <c r="F1792" s="25" t="str">
        <f t="shared" si="27"/>
        <v>https://www.scopus.com/inward/record.url?eid=2-s2.0-85142290014&amp;partnerID=40&amp;md5=37738415ab39f6faf9afef455e89ccc5</v>
      </c>
      <c r="G1792" s="6" t="s">
        <v>8069</v>
      </c>
      <c r="H1792" s="6"/>
      <c r="I1792" s="6"/>
      <c r="J1792" s="6"/>
      <c r="K1792" s="6"/>
      <c r="L1792" s="6"/>
      <c r="M1792" s="6"/>
      <c r="N1792" s="6"/>
      <c r="O1792" s="6">
        <v>3</v>
      </c>
      <c r="P1792" s="6"/>
      <c r="Q1792" s="35" t="s">
        <v>18</v>
      </c>
      <c r="AF1792" s="15" t="s">
        <v>8068</v>
      </c>
    </row>
    <row r="1793" spans="1:32" ht="28.8" x14ac:dyDescent="0.3">
      <c r="A1793" s="19">
        <v>1790</v>
      </c>
      <c r="B1793" s="11" t="s">
        <v>8070</v>
      </c>
      <c r="C1793" s="11" t="s">
        <v>8071</v>
      </c>
      <c r="D1793" s="11" t="s">
        <v>8072</v>
      </c>
      <c r="E1793" s="28">
        <v>2022</v>
      </c>
      <c r="F1793" s="25" t="str">
        <f t="shared" si="27"/>
        <v>https://www.scopus.com/inward/record.url?eid=2-s2.0-85141791953&amp;partnerID=40&amp;md5=db93fe06478d40d40a4b76e760ae1ac2</v>
      </c>
      <c r="G1793" s="6" t="s">
        <v>8074</v>
      </c>
      <c r="H1793" s="6"/>
      <c r="I1793" s="6">
        <v>4</v>
      </c>
      <c r="J1793" s="6"/>
      <c r="K1793" s="6">
        <v>837579</v>
      </c>
      <c r="L1793" s="6"/>
      <c r="M1793" s="6"/>
      <c r="N1793" s="6"/>
      <c r="O1793" s="6">
        <v>39</v>
      </c>
      <c r="P1793" s="6"/>
      <c r="Q1793" s="35" t="s">
        <v>18</v>
      </c>
      <c r="AF1793" s="15" t="s">
        <v>8073</v>
      </c>
    </row>
    <row r="1794" spans="1:32" ht="28.8" x14ac:dyDescent="0.3">
      <c r="A1794" s="19">
        <v>1791</v>
      </c>
      <c r="B1794" s="11" t="s">
        <v>8075</v>
      </c>
      <c r="C1794" s="11" t="s">
        <v>8076</v>
      </c>
      <c r="D1794" s="11" t="s">
        <v>8077</v>
      </c>
      <c r="E1794" s="28">
        <v>2022</v>
      </c>
      <c r="F1794" s="25" t="str">
        <f t="shared" si="27"/>
        <v>https://www.scopus.com/inward/record.url?eid=2-s2.0-85135428198&amp;partnerID=40&amp;md5=a0640ceb720a944e632ace565fde39e9</v>
      </c>
      <c r="G1794" s="6" t="s">
        <v>8079</v>
      </c>
      <c r="H1794" s="6"/>
      <c r="I1794" s="6">
        <v>56</v>
      </c>
      <c r="J1794" s="6">
        <v>4</v>
      </c>
      <c r="K1794" s="6"/>
      <c r="L1794" s="6">
        <v>340</v>
      </c>
      <c r="M1794" s="6">
        <v>352</v>
      </c>
      <c r="N1794" s="6"/>
      <c r="O1794" s="6"/>
      <c r="P1794" s="6"/>
      <c r="Q1794" s="35" t="s">
        <v>18</v>
      </c>
      <c r="AF1794" s="15" t="s">
        <v>8078</v>
      </c>
    </row>
    <row r="1795" spans="1:32" ht="28.8" x14ac:dyDescent="0.3">
      <c r="A1795" s="19">
        <v>1792</v>
      </c>
      <c r="B1795" s="11" t="s">
        <v>8080</v>
      </c>
      <c r="C1795" s="11" t="s">
        <v>8081</v>
      </c>
      <c r="D1795" s="11" t="s">
        <v>6137</v>
      </c>
      <c r="E1795" s="28">
        <v>2022</v>
      </c>
      <c r="F1795" s="25" t="str">
        <f t="shared" si="27"/>
        <v>https://www.scopus.com/inward/record.url?eid=2-s2.0-85134386725&amp;partnerID=40&amp;md5=76813d7218469dc711a90b8d8722a558</v>
      </c>
      <c r="G1795" s="6" t="s">
        <v>8083</v>
      </c>
      <c r="H1795" s="6"/>
      <c r="I1795" s="6"/>
      <c r="J1795" s="6"/>
      <c r="K1795" s="6"/>
      <c r="L1795" s="6"/>
      <c r="M1795" s="6"/>
      <c r="N1795" s="6"/>
      <c r="O1795" s="6"/>
      <c r="P1795" s="6"/>
      <c r="Q1795" s="35" t="s">
        <v>18</v>
      </c>
      <c r="AF1795" s="15" t="s">
        <v>8082</v>
      </c>
    </row>
    <row r="1796" spans="1:32" ht="43.2" x14ac:dyDescent="0.3">
      <c r="A1796" s="19">
        <v>1793</v>
      </c>
      <c r="B1796" s="11" t="s">
        <v>8084</v>
      </c>
      <c r="C1796" s="11" t="s">
        <v>8085</v>
      </c>
      <c r="D1796" s="11" t="s">
        <v>8086</v>
      </c>
      <c r="E1796" s="28">
        <v>2022</v>
      </c>
      <c r="F1796" s="25" t="str">
        <f t="shared" ref="F1796:F1859" si="28">HYPERLINK(AF1796,AF1796)</f>
        <v>https://www.scopus.com/inward/record.url?eid=2-s2.0-85133344423&amp;partnerID=40&amp;md5=2cdfa962e2831a9b8c984b7458d51483</v>
      </c>
      <c r="G1796" s="6" t="s">
        <v>8088</v>
      </c>
      <c r="H1796" s="6"/>
      <c r="I1796" s="6">
        <v>2022</v>
      </c>
      <c r="J1796" s="6"/>
      <c r="K1796" s="6">
        <v>1092894</v>
      </c>
      <c r="L1796" s="6"/>
      <c r="M1796" s="6"/>
      <c r="N1796" s="6"/>
      <c r="O1796" s="6">
        <v>13</v>
      </c>
      <c r="P1796" s="6"/>
      <c r="Q1796" s="35" t="s">
        <v>18</v>
      </c>
      <c r="AF1796" s="15" t="s">
        <v>8087</v>
      </c>
    </row>
    <row r="1797" spans="1:32" ht="28.8" x14ac:dyDescent="0.3">
      <c r="A1797" s="19">
        <v>1794</v>
      </c>
      <c r="B1797" s="11" t="s">
        <v>8089</v>
      </c>
      <c r="C1797" s="11" t="s">
        <v>8090</v>
      </c>
      <c r="D1797" s="11" t="s">
        <v>7405</v>
      </c>
      <c r="E1797" s="28">
        <v>2022</v>
      </c>
      <c r="F1797" s="25" t="str">
        <f t="shared" si="28"/>
        <v>https://www.scopus.com/inward/record.url?eid=2-s2.0-85127500748&amp;partnerID=40&amp;md5=05bbbfa9759be28720d8f4fc24322268</v>
      </c>
      <c r="G1797" s="6" t="s">
        <v>8092</v>
      </c>
      <c r="H1797" s="6"/>
      <c r="I1797" s="6"/>
      <c r="J1797" s="6"/>
      <c r="K1797" s="6"/>
      <c r="L1797" s="6"/>
      <c r="M1797" s="6"/>
      <c r="N1797" s="6"/>
      <c r="O1797" s="6">
        <v>14</v>
      </c>
      <c r="P1797" s="6"/>
      <c r="Q1797" s="35" t="s">
        <v>18</v>
      </c>
      <c r="AF1797" s="15" t="s">
        <v>8091</v>
      </c>
    </row>
    <row r="1798" spans="1:32" ht="28.8" x14ac:dyDescent="0.3">
      <c r="A1798" s="19">
        <v>1795</v>
      </c>
      <c r="B1798" s="11" t="s">
        <v>8093</v>
      </c>
      <c r="C1798" s="11" t="s">
        <v>8094</v>
      </c>
      <c r="D1798" s="11" t="s">
        <v>8095</v>
      </c>
      <c r="E1798" s="28">
        <v>2022</v>
      </c>
      <c r="F1798" s="25" t="str">
        <f t="shared" si="28"/>
        <v>https://www.scopus.com/inward/record.url?eid=2-s2.0-85124372052&amp;partnerID=40&amp;md5=afe70efae42e58d6f3166149554d6235</v>
      </c>
      <c r="G1798" s="6" t="s">
        <v>8097</v>
      </c>
      <c r="H1798" s="6"/>
      <c r="I1798" s="6">
        <v>14</v>
      </c>
      <c r="J1798" s="6"/>
      <c r="K1798" s="6"/>
      <c r="L1798" s="6">
        <v>15</v>
      </c>
      <c r="M1798" s="6">
        <v>24</v>
      </c>
      <c r="N1798" s="6"/>
      <c r="O1798" s="6">
        <v>26</v>
      </c>
      <c r="P1798" s="6"/>
      <c r="Q1798" s="35" t="s">
        <v>18</v>
      </c>
      <c r="AF1798" s="15" t="s">
        <v>8096</v>
      </c>
    </row>
    <row r="1799" spans="1:32" ht="57.6" x14ac:dyDescent="0.3">
      <c r="A1799" s="19">
        <v>1796</v>
      </c>
      <c r="B1799" s="11" t="s">
        <v>8098</v>
      </c>
      <c r="C1799" s="11" t="s">
        <v>8099</v>
      </c>
      <c r="D1799" s="11" t="s">
        <v>8100</v>
      </c>
      <c r="E1799" s="28">
        <v>2022</v>
      </c>
      <c r="F1799" s="25" t="str">
        <f t="shared" si="28"/>
        <v>https://www.scopus.com/inward/record.url?eid=2-s2.0-85123855926&amp;partnerID=40&amp;md5=29c2890d6f1a4bcbb4c73f3aecf1e2b3</v>
      </c>
      <c r="G1799" s="6" t="s">
        <v>8102</v>
      </c>
      <c r="H1799" s="6"/>
      <c r="I1799" s="6">
        <v>19</v>
      </c>
      <c r="J1799" s="6">
        <v>1</v>
      </c>
      <c r="K1799" s="6" t="s">
        <v>8103</v>
      </c>
      <c r="L1799" s="6"/>
      <c r="M1799" s="6"/>
      <c r="N1799" s="6"/>
      <c r="O1799" s="6">
        <v>16</v>
      </c>
      <c r="P1799" s="6"/>
      <c r="Q1799" s="35" t="s">
        <v>18</v>
      </c>
      <c r="AF1799" s="15" t="s">
        <v>8101</v>
      </c>
    </row>
    <row r="1800" spans="1:32" ht="57.6" x14ac:dyDescent="0.3">
      <c r="A1800" s="19">
        <v>1797</v>
      </c>
      <c r="B1800" s="11" t="s">
        <v>8104</v>
      </c>
      <c r="C1800" s="11" t="s">
        <v>8105</v>
      </c>
      <c r="D1800" s="11" t="s">
        <v>8106</v>
      </c>
      <c r="E1800" s="28">
        <v>2022</v>
      </c>
      <c r="F1800" s="25" t="str">
        <f t="shared" si="28"/>
        <v>https://www.scopus.com/inward/record.url?eid=2-s2.0-85123814088&amp;partnerID=40&amp;md5=3a37831cf2e7a8ad6e6ad378e4dc4090</v>
      </c>
      <c r="G1800" s="6" t="s">
        <v>8108</v>
      </c>
      <c r="H1800" s="6"/>
      <c r="I1800" s="6">
        <v>20</v>
      </c>
      <c r="J1800" s="6">
        <v>1</v>
      </c>
      <c r="K1800" s="6"/>
      <c r="L1800" s="6">
        <v>179</v>
      </c>
      <c r="M1800" s="6">
        <v>193</v>
      </c>
      <c r="N1800" s="6"/>
      <c r="O1800" s="6">
        <v>15</v>
      </c>
      <c r="P1800" s="6"/>
      <c r="Q1800" s="35" t="s">
        <v>18</v>
      </c>
      <c r="AF1800" s="15" t="s">
        <v>8107</v>
      </c>
    </row>
    <row r="1801" spans="1:32" ht="86.4" x14ac:dyDescent="0.3">
      <c r="A1801" s="19">
        <v>1798</v>
      </c>
      <c r="B1801" s="11" t="s">
        <v>8109</v>
      </c>
      <c r="C1801" s="11" t="s">
        <v>8110</v>
      </c>
      <c r="D1801" s="11" t="s">
        <v>5282</v>
      </c>
      <c r="E1801" s="28">
        <v>2022</v>
      </c>
      <c r="F1801" s="25" t="str">
        <f t="shared" si="28"/>
        <v>https://www.scopus.com/inward/record.url?eid=2-s2.0-85122219858&amp;partnerID=40&amp;md5=a64b8363bee0c6dd5d5f3ad896374979</v>
      </c>
      <c r="G1801" s="6" t="s">
        <v>8112</v>
      </c>
      <c r="H1801" s="6"/>
      <c r="I1801" s="6">
        <v>23</v>
      </c>
      <c r="J1801" s="6">
        <v>2</v>
      </c>
      <c r="K1801" s="6">
        <v>616</v>
      </c>
      <c r="L1801" s="6"/>
      <c r="M1801" s="6"/>
      <c r="N1801" s="6"/>
      <c r="O1801" s="6">
        <v>32</v>
      </c>
      <c r="P1801" s="6"/>
      <c r="Q1801" s="35" t="s">
        <v>18</v>
      </c>
      <c r="AF1801" s="15" t="s">
        <v>8111</v>
      </c>
    </row>
    <row r="1802" spans="1:32" ht="28.8" x14ac:dyDescent="0.3">
      <c r="A1802" s="19">
        <v>1799</v>
      </c>
      <c r="B1802" s="11" t="s">
        <v>8113</v>
      </c>
      <c r="C1802" s="11" t="s">
        <v>8114</v>
      </c>
      <c r="D1802" s="11" t="s">
        <v>1167</v>
      </c>
      <c r="E1802" s="28">
        <v>2022</v>
      </c>
      <c r="F1802" s="25" t="str">
        <f t="shared" si="28"/>
        <v>https://www.scopus.com/inward/record.url?eid=2-s2.0-85122161781&amp;partnerID=40&amp;md5=82548f86449d64194bf19ae78fde9df9</v>
      </c>
      <c r="G1802" s="6" t="s">
        <v>8116</v>
      </c>
      <c r="H1802" s="6"/>
      <c r="I1802" s="6">
        <v>14</v>
      </c>
      <c r="J1802" s="6">
        <v>1</v>
      </c>
      <c r="K1802" s="6">
        <v>126</v>
      </c>
      <c r="L1802" s="6"/>
      <c r="M1802" s="6"/>
      <c r="N1802" s="6"/>
      <c r="O1802" s="6">
        <v>7</v>
      </c>
      <c r="P1802" s="6"/>
      <c r="Q1802" s="35" t="s">
        <v>18</v>
      </c>
      <c r="AF1802" s="15" t="s">
        <v>8115</v>
      </c>
    </row>
    <row r="1803" spans="1:32" ht="72" x14ac:dyDescent="0.3">
      <c r="A1803" s="19">
        <v>1800</v>
      </c>
      <c r="B1803" s="11" t="s">
        <v>8117</v>
      </c>
      <c r="C1803" s="11" t="s">
        <v>8118</v>
      </c>
      <c r="D1803" s="11" t="s">
        <v>403</v>
      </c>
      <c r="E1803" s="28">
        <v>2022</v>
      </c>
      <c r="F1803" s="25" t="str">
        <f t="shared" si="28"/>
        <v>https://www.scopus.com/inward/record.url?eid=2-s2.0-85120996314&amp;partnerID=40&amp;md5=658f99efbe512451dc5054b61d5e1e44</v>
      </c>
      <c r="G1803" s="6" t="s">
        <v>8120</v>
      </c>
      <c r="H1803" s="6"/>
      <c r="I1803" s="6">
        <v>345</v>
      </c>
      <c r="J1803" s="6"/>
      <c r="K1803" s="6">
        <v>118167</v>
      </c>
      <c r="L1803" s="6"/>
      <c r="M1803" s="6"/>
      <c r="N1803" s="6"/>
      <c r="O1803" s="6">
        <v>15</v>
      </c>
      <c r="P1803" s="6"/>
      <c r="Q1803" s="35" t="s">
        <v>18</v>
      </c>
      <c r="AF1803" s="15" t="s">
        <v>8119</v>
      </c>
    </row>
    <row r="1804" spans="1:32" ht="43.2" x14ac:dyDescent="0.3">
      <c r="A1804" s="19">
        <v>1801</v>
      </c>
      <c r="B1804" s="11" t="s">
        <v>8121</v>
      </c>
      <c r="C1804" s="11" t="s">
        <v>8122</v>
      </c>
      <c r="D1804" s="11" t="s">
        <v>3864</v>
      </c>
      <c r="E1804" s="28">
        <v>2022</v>
      </c>
      <c r="F1804" s="25" t="str">
        <f t="shared" si="28"/>
        <v>https://www.scopus.com/inward/record.url?eid=2-s2.0-85120501085&amp;partnerID=40&amp;md5=37925d32b91ae422e201252d63f96268</v>
      </c>
      <c r="G1804" s="6" t="s">
        <v>8124</v>
      </c>
      <c r="H1804" s="6"/>
      <c r="I1804" s="6">
        <v>145</v>
      </c>
      <c r="J1804" s="6"/>
      <c r="K1804" s="6">
        <v>112375</v>
      </c>
      <c r="L1804" s="6"/>
      <c r="M1804" s="6"/>
      <c r="N1804" s="6"/>
      <c r="O1804" s="6">
        <v>45</v>
      </c>
      <c r="P1804" s="6"/>
      <c r="Q1804" s="35" t="s">
        <v>18</v>
      </c>
      <c r="AF1804" s="15" t="s">
        <v>8123</v>
      </c>
    </row>
    <row r="1805" spans="1:32" ht="43.2" x14ac:dyDescent="0.3">
      <c r="A1805" s="19">
        <v>1802</v>
      </c>
      <c r="B1805" s="11" t="s">
        <v>8125</v>
      </c>
      <c r="C1805" s="11" t="s">
        <v>8126</v>
      </c>
      <c r="D1805" s="11" t="s">
        <v>8127</v>
      </c>
      <c r="E1805" s="28">
        <v>2022</v>
      </c>
      <c r="F1805" s="25" t="str">
        <f t="shared" si="28"/>
        <v>https://www.scopus.com/inward/record.url?eid=2-s2.0-85120412511&amp;partnerID=40&amp;md5=1cacf6a4cbf9f19af01ea7b66ffa7028</v>
      </c>
      <c r="G1805" s="6" t="s">
        <v>8129</v>
      </c>
      <c r="H1805" s="6"/>
      <c r="I1805" s="6">
        <v>61</v>
      </c>
      <c r="J1805" s="6">
        <v>1</v>
      </c>
      <c r="K1805" s="6"/>
      <c r="L1805" s="6">
        <v>40</v>
      </c>
      <c r="M1805" s="6">
        <v>50</v>
      </c>
      <c r="N1805" s="6"/>
      <c r="O1805" s="6">
        <v>36</v>
      </c>
      <c r="P1805" s="6"/>
      <c r="Q1805" s="35" t="s">
        <v>18</v>
      </c>
      <c r="AF1805" s="15" t="s">
        <v>8128</v>
      </c>
    </row>
    <row r="1806" spans="1:32" ht="43.2" x14ac:dyDescent="0.3">
      <c r="A1806" s="19">
        <v>1803</v>
      </c>
      <c r="B1806" s="11" t="s">
        <v>8130</v>
      </c>
      <c r="C1806" s="11" t="s">
        <v>8131</v>
      </c>
      <c r="D1806" s="11" t="s">
        <v>2733</v>
      </c>
      <c r="E1806" s="28">
        <v>2022</v>
      </c>
      <c r="F1806" s="25" t="str">
        <f t="shared" si="28"/>
        <v>https://www.scopus.com/inward/record.url?eid=2-s2.0-85119436263&amp;partnerID=40&amp;md5=b1dc6e78b00e9b02aa2f961c81785ec6</v>
      </c>
      <c r="G1806" s="6" t="s">
        <v>8133</v>
      </c>
      <c r="H1806" s="6"/>
      <c r="I1806" s="6">
        <v>40</v>
      </c>
      <c r="J1806" s="6">
        <v>24</v>
      </c>
      <c r="K1806" s="6"/>
      <c r="L1806" s="6">
        <v>14279</v>
      </c>
      <c r="M1806" s="6">
        <v>14302</v>
      </c>
      <c r="N1806" s="6"/>
      <c r="O1806" s="6">
        <v>20</v>
      </c>
      <c r="P1806" s="6"/>
      <c r="Q1806" s="35" t="s">
        <v>18</v>
      </c>
      <c r="AF1806" s="15" t="s">
        <v>8132</v>
      </c>
    </row>
    <row r="1807" spans="1:32" ht="43.2" x14ac:dyDescent="0.3">
      <c r="A1807" s="19">
        <v>1804</v>
      </c>
      <c r="B1807" s="11" t="s">
        <v>8134</v>
      </c>
      <c r="C1807" s="11" t="s">
        <v>8135</v>
      </c>
      <c r="D1807" s="11" t="s">
        <v>4239</v>
      </c>
      <c r="E1807" s="28">
        <v>2022</v>
      </c>
      <c r="F1807" s="25" t="str">
        <f t="shared" si="28"/>
        <v>https://www.scopus.com/inward/record.url?eid=2-s2.0-85118228669&amp;partnerID=40&amp;md5=c91955c507041cfe3911b734c331e75a</v>
      </c>
      <c r="G1807" s="6" t="s">
        <v>8137</v>
      </c>
      <c r="H1807" s="6"/>
      <c r="I1807" s="6">
        <v>119</v>
      </c>
      <c r="J1807" s="6">
        <v>1</v>
      </c>
      <c r="K1807" s="6"/>
      <c r="L1807" s="6">
        <v>9</v>
      </c>
      <c r="M1807" s="6">
        <v>33</v>
      </c>
      <c r="N1807" s="6"/>
      <c r="O1807" s="6">
        <v>40</v>
      </c>
      <c r="P1807" s="6"/>
      <c r="Q1807" s="35" t="s">
        <v>18</v>
      </c>
      <c r="AF1807" s="15" t="s">
        <v>8136</v>
      </c>
    </row>
    <row r="1808" spans="1:32" ht="43.2" x14ac:dyDescent="0.3">
      <c r="A1808" s="19">
        <v>1805</v>
      </c>
      <c r="B1808" s="11" t="s">
        <v>8138</v>
      </c>
      <c r="C1808" s="11" t="s">
        <v>8139</v>
      </c>
      <c r="D1808" s="11" t="s">
        <v>4017</v>
      </c>
      <c r="E1808" s="28">
        <v>2022</v>
      </c>
      <c r="F1808" s="25" t="str">
        <f t="shared" si="28"/>
        <v>https://www.scopus.com/inward/record.url?eid=2-s2.0-85117689849&amp;partnerID=40&amp;md5=724c1d2633e579754c62eab361895366</v>
      </c>
      <c r="G1808" s="6" t="s">
        <v>8141</v>
      </c>
      <c r="H1808" s="6"/>
      <c r="I1808" s="6">
        <v>254</v>
      </c>
      <c r="J1808" s="6"/>
      <c r="K1808" s="6">
        <v>126888</v>
      </c>
      <c r="L1808" s="6"/>
      <c r="M1808" s="6"/>
      <c r="N1808" s="6"/>
      <c r="O1808" s="6">
        <v>72</v>
      </c>
      <c r="P1808" s="6"/>
      <c r="Q1808" s="35" t="s">
        <v>18</v>
      </c>
      <c r="AF1808" s="15" t="s">
        <v>8140</v>
      </c>
    </row>
    <row r="1809" spans="1:32" ht="28.8" x14ac:dyDescent="0.3">
      <c r="A1809" s="19">
        <v>1806</v>
      </c>
      <c r="B1809" s="11" t="s">
        <v>8142</v>
      </c>
      <c r="C1809" s="11" t="s">
        <v>8143</v>
      </c>
      <c r="D1809" s="11" t="s">
        <v>5675</v>
      </c>
      <c r="E1809" s="28">
        <v>2022</v>
      </c>
      <c r="F1809" s="25" t="str">
        <f t="shared" si="28"/>
        <v>https://www.scopus.com/inward/record.url?eid=2-s2.0-85116962180&amp;partnerID=40&amp;md5=f02933b254a60e037940209ea58531c3</v>
      </c>
      <c r="G1809" s="6" t="s">
        <v>8145</v>
      </c>
      <c r="H1809" s="6"/>
      <c r="I1809" s="6">
        <v>12</v>
      </c>
      <c r="J1809" s="6">
        <v>1</v>
      </c>
      <c r="K1809" s="6"/>
      <c r="L1809" s="6">
        <v>9</v>
      </c>
      <c r="M1809" s="6">
        <v>31</v>
      </c>
      <c r="N1809" s="6"/>
      <c r="O1809" s="6">
        <v>8</v>
      </c>
      <c r="P1809" s="6"/>
      <c r="Q1809" s="35" t="s">
        <v>18</v>
      </c>
      <c r="AF1809" s="15" t="s">
        <v>8144</v>
      </c>
    </row>
    <row r="1810" spans="1:32" ht="43.2" x14ac:dyDescent="0.3">
      <c r="A1810" s="19">
        <v>1807</v>
      </c>
      <c r="B1810" s="11" t="s">
        <v>8146</v>
      </c>
      <c r="C1810" s="11" t="s">
        <v>8147</v>
      </c>
      <c r="D1810" s="11" t="s">
        <v>3917</v>
      </c>
      <c r="E1810" s="28">
        <v>2022</v>
      </c>
      <c r="F1810" s="25" t="str">
        <f t="shared" si="28"/>
        <v>https://www.scopus.com/inward/record.url?eid=2-s2.0-85110463837&amp;partnerID=40&amp;md5=b184e9bb66a487175a11211babe24b4c</v>
      </c>
      <c r="G1810" s="6" t="s">
        <v>8149</v>
      </c>
      <c r="H1810" s="6"/>
      <c r="I1810" s="6">
        <v>237</v>
      </c>
      <c r="J1810" s="6">
        <v>1</v>
      </c>
      <c r="K1810" s="6"/>
      <c r="L1810" s="6">
        <v>59</v>
      </c>
      <c r="M1810" s="6">
        <v>85</v>
      </c>
      <c r="N1810" s="6"/>
      <c r="O1810" s="6">
        <v>49</v>
      </c>
      <c r="P1810" s="6"/>
      <c r="Q1810" s="35" t="s">
        <v>18</v>
      </c>
      <c r="AF1810" s="15" t="s">
        <v>8148</v>
      </c>
    </row>
    <row r="1811" spans="1:32" ht="43.2" x14ac:dyDescent="0.3">
      <c r="A1811" s="19">
        <v>1808</v>
      </c>
      <c r="B1811" s="11" t="s">
        <v>8150</v>
      </c>
      <c r="C1811" s="11" t="s">
        <v>8151</v>
      </c>
      <c r="D1811" s="11" t="s">
        <v>8152</v>
      </c>
      <c r="E1811" s="28">
        <v>2022</v>
      </c>
      <c r="F1811" s="25" t="str">
        <f t="shared" si="28"/>
        <v>https://www.scopus.com/inward/record.url?eid=2-s2.0-85109376748&amp;partnerID=40&amp;md5=d4c2aed2fb62cf6cf4e912f9d36668c1</v>
      </c>
      <c r="G1811" s="6" t="s">
        <v>8154</v>
      </c>
      <c r="H1811" s="6"/>
      <c r="I1811" s="6">
        <v>48</v>
      </c>
      <c r="J1811" s="6">
        <v>1</v>
      </c>
      <c r="K1811" s="6"/>
      <c r="L1811" s="6">
        <v>1</v>
      </c>
      <c r="M1811" s="6">
        <v>20</v>
      </c>
      <c r="N1811" s="6"/>
      <c r="O1811" s="6">
        <v>7</v>
      </c>
      <c r="P1811" s="6"/>
      <c r="Q1811" s="35" t="s">
        <v>18</v>
      </c>
      <c r="AF1811" s="15" t="s">
        <v>8153</v>
      </c>
    </row>
    <row r="1812" spans="1:32" ht="43.2" x14ac:dyDescent="0.3">
      <c r="A1812" s="19">
        <v>1809</v>
      </c>
      <c r="B1812" s="11" t="s">
        <v>8155</v>
      </c>
      <c r="C1812" s="11" t="s">
        <v>8156</v>
      </c>
      <c r="D1812" s="11" t="s">
        <v>4142</v>
      </c>
      <c r="E1812" s="28">
        <v>2022</v>
      </c>
      <c r="F1812" s="25" t="str">
        <f t="shared" si="28"/>
        <v>https://www.scopus.com/inward/record.url?eid=2-s2.0-85079882420&amp;partnerID=40&amp;md5=b6a37d0e9a2589a2e5da64b65c48e950</v>
      </c>
      <c r="G1812" s="6" t="s">
        <v>8158</v>
      </c>
      <c r="H1812" s="6"/>
      <c r="I1812" s="6">
        <v>38</v>
      </c>
      <c r="J1812" s="6">
        <v>2</v>
      </c>
      <c r="K1812" s="6"/>
      <c r="L1812" s="6">
        <v>163</v>
      </c>
      <c r="M1812" s="6">
        <v>198</v>
      </c>
      <c r="N1812" s="6"/>
      <c r="O1812" s="6">
        <v>12</v>
      </c>
      <c r="P1812" s="6"/>
      <c r="Q1812" s="35" t="s">
        <v>18</v>
      </c>
      <c r="AF1812" s="15" t="s">
        <v>8157</v>
      </c>
    </row>
    <row r="1813" spans="1:32" ht="43.2" x14ac:dyDescent="0.3">
      <c r="A1813" s="19">
        <v>1810</v>
      </c>
      <c r="B1813" s="11" t="s">
        <v>8159</v>
      </c>
      <c r="C1813" s="11" t="s">
        <v>8160</v>
      </c>
      <c r="D1813" s="11" t="s">
        <v>5747</v>
      </c>
      <c r="E1813" s="28">
        <v>2022</v>
      </c>
      <c r="F1813" s="25" t="str">
        <f t="shared" si="28"/>
        <v>https://www.scopus.com/inward/record.url?eid=2-s2.0-85134439389&amp;partnerID=40&amp;md5=52e9345a697bfefbc21a13fda29cc6de</v>
      </c>
      <c r="G1813" s="6" t="s">
        <v>8162</v>
      </c>
      <c r="H1813" s="6"/>
      <c r="I1813" s="6">
        <v>5124</v>
      </c>
      <c r="J1813" s="6">
        <v>4</v>
      </c>
      <c r="K1813" s="6"/>
      <c r="L1813" s="6">
        <v>496</v>
      </c>
      <c r="M1813" s="6">
        <v>500</v>
      </c>
      <c r="N1813" s="6"/>
      <c r="O1813" s="6"/>
      <c r="P1813" s="6"/>
      <c r="Q1813" s="35" t="s">
        <v>18</v>
      </c>
      <c r="AF1813" s="15" t="s">
        <v>8161</v>
      </c>
    </row>
    <row r="1814" spans="1:32" ht="28.8" x14ac:dyDescent="0.3">
      <c r="A1814" s="19">
        <v>1811</v>
      </c>
      <c r="B1814" s="11" t="s">
        <v>8163</v>
      </c>
      <c r="C1814" s="11" t="s">
        <v>8164</v>
      </c>
      <c r="D1814" s="11" t="s">
        <v>5747</v>
      </c>
      <c r="E1814" s="28">
        <v>2022</v>
      </c>
      <c r="F1814" s="25" t="str">
        <f t="shared" si="28"/>
        <v>https://www.scopus.com/inward/record.url?eid=2-s2.0-85134440156&amp;partnerID=40&amp;md5=300fcd0d20ffd297ca0cac8e7cc786fe</v>
      </c>
      <c r="G1814" s="6" t="s">
        <v>8166</v>
      </c>
      <c r="H1814" s="6"/>
      <c r="I1814" s="6">
        <v>5124</v>
      </c>
      <c r="J1814" s="6">
        <v>1</v>
      </c>
      <c r="K1814" s="6"/>
      <c r="L1814" s="6">
        <v>95</v>
      </c>
      <c r="M1814" s="6">
        <v>100</v>
      </c>
      <c r="N1814" s="6"/>
      <c r="O1814" s="6">
        <v>1</v>
      </c>
      <c r="P1814" s="6"/>
      <c r="Q1814" s="35" t="s">
        <v>18</v>
      </c>
      <c r="AF1814" s="15" t="s">
        <v>8165</v>
      </c>
    </row>
    <row r="1815" spans="1:32" ht="28.8" x14ac:dyDescent="0.3">
      <c r="A1815" s="19">
        <v>1812</v>
      </c>
      <c r="B1815" s="11" t="s">
        <v>8167</v>
      </c>
      <c r="C1815" s="11" t="s">
        <v>8168</v>
      </c>
      <c r="D1815" s="11" t="s">
        <v>8169</v>
      </c>
      <c r="E1815" s="28">
        <v>2022</v>
      </c>
      <c r="F1815" s="25" t="str">
        <f t="shared" si="28"/>
        <v>https://www.scopus.com/inward/record.url?eid=2-s2.0-85121338178&amp;partnerID=40&amp;md5=ff0610c6b4a7621a8462d1df933bcbf8</v>
      </c>
      <c r="G1815" s="6" t="s">
        <v>8171</v>
      </c>
      <c r="H1815" s="6"/>
      <c r="I1815" s="6">
        <v>27</v>
      </c>
      <c r="J1815" s="6">
        <v>8</v>
      </c>
      <c r="K1815" s="6"/>
      <c r="L1815" s="6">
        <v>783</v>
      </c>
      <c r="M1815" s="6">
        <v>786</v>
      </c>
      <c r="N1815" s="6"/>
      <c r="O1815" s="6"/>
      <c r="P1815" s="6"/>
      <c r="Q1815" s="35" t="s">
        <v>18</v>
      </c>
      <c r="AF1815" s="15" t="s">
        <v>8170</v>
      </c>
    </row>
    <row r="1816" spans="1:32" ht="43.2" x14ac:dyDescent="0.3">
      <c r="A1816" s="19">
        <v>1813</v>
      </c>
      <c r="B1816" s="11" t="s">
        <v>8172</v>
      </c>
      <c r="C1816" s="11" t="s">
        <v>8173</v>
      </c>
      <c r="D1816" s="11" t="s">
        <v>1181</v>
      </c>
      <c r="E1816" s="28">
        <v>2022</v>
      </c>
      <c r="F1816" s="25" t="str">
        <f t="shared" si="28"/>
        <v>https://www.scopus.com/inward/record.url?eid=2-s2.0-85139108301&amp;partnerID=40&amp;md5=b7d966f4a0224667455f63060061c13a</v>
      </c>
      <c r="G1816" s="6" t="s">
        <v>8175</v>
      </c>
      <c r="H1816" s="6"/>
      <c r="I1816" s="6">
        <v>46</v>
      </c>
      <c r="J1816" s="6">
        <v>1</v>
      </c>
      <c r="K1816" s="6" t="s">
        <v>8176</v>
      </c>
      <c r="L1816" s="6"/>
      <c r="M1816" s="6"/>
      <c r="N1816" s="6"/>
      <c r="O1816" s="6">
        <v>2</v>
      </c>
      <c r="P1816" s="6"/>
      <c r="Q1816" s="35" t="s">
        <v>18</v>
      </c>
      <c r="AF1816" s="15" t="s">
        <v>8174</v>
      </c>
    </row>
    <row r="1817" spans="1:32" ht="43.2" x14ac:dyDescent="0.3">
      <c r="A1817" s="19">
        <v>1814</v>
      </c>
      <c r="B1817" s="11" t="s">
        <v>8177</v>
      </c>
      <c r="C1817" s="11" t="s">
        <v>8178</v>
      </c>
      <c r="D1817" s="11" t="s">
        <v>8179</v>
      </c>
      <c r="E1817" s="28">
        <v>2022</v>
      </c>
      <c r="F1817" s="25" t="str">
        <f t="shared" si="28"/>
        <v>https://www.scopus.com/inward/record.url?eid=2-s2.0-85127223692&amp;partnerID=40&amp;md5=f371277afa247e168587a0cec47ce29a</v>
      </c>
      <c r="G1817" s="6" t="s">
        <v>8181</v>
      </c>
      <c r="H1817" s="6"/>
      <c r="I1817" s="6">
        <v>5</v>
      </c>
      <c r="J1817" s="6">
        <v>2</v>
      </c>
      <c r="K1817" s="6" t="s">
        <v>8182</v>
      </c>
      <c r="L1817" s="6"/>
      <c r="M1817" s="6"/>
      <c r="N1817" s="6"/>
      <c r="O1817" s="6">
        <v>10</v>
      </c>
      <c r="P1817" s="6"/>
      <c r="Q1817" s="35" t="s">
        <v>18</v>
      </c>
      <c r="AF1817" s="15" t="s">
        <v>8180</v>
      </c>
    </row>
    <row r="1818" spans="1:32" ht="72" x14ac:dyDescent="0.3">
      <c r="A1818" s="19">
        <v>1815</v>
      </c>
      <c r="B1818" s="11" t="s">
        <v>8183</v>
      </c>
      <c r="C1818" s="11" t="s">
        <v>8184</v>
      </c>
      <c r="D1818" s="11" t="s">
        <v>8185</v>
      </c>
      <c r="E1818" s="28">
        <v>2022</v>
      </c>
      <c r="F1818" s="25" t="str">
        <f t="shared" si="28"/>
        <v>https://www.scopus.com/inward/record.url?eid=2-s2.0-85125594556&amp;partnerID=40&amp;md5=92ff12f53177697cc981e324cb31d228</v>
      </c>
      <c r="G1818" s="6" t="s">
        <v>8187</v>
      </c>
      <c r="H1818" s="6"/>
      <c r="I1818" s="6">
        <v>106</v>
      </c>
      <c r="J1818" s="6">
        <v>2</v>
      </c>
      <c r="K1818" s="6"/>
      <c r="L1818" s="6">
        <v>759</v>
      </c>
      <c r="M1818" s="6"/>
      <c r="N1818" s="6"/>
      <c r="O1818" s="6"/>
      <c r="P1818" s="6"/>
      <c r="Q1818" s="35" t="s">
        <v>18</v>
      </c>
      <c r="AF1818" s="15" t="s">
        <v>8186</v>
      </c>
    </row>
    <row r="1819" spans="1:32" ht="43.2" x14ac:dyDescent="0.3">
      <c r="A1819" s="19">
        <v>1816</v>
      </c>
      <c r="B1819" s="11" t="s">
        <v>8188</v>
      </c>
      <c r="C1819" s="11" t="s">
        <v>8189</v>
      </c>
      <c r="D1819" s="11" t="s">
        <v>8190</v>
      </c>
      <c r="E1819" s="28">
        <v>2022</v>
      </c>
      <c r="F1819" s="25" t="str">
        <f t="shared" si="28"/>
        <v>https://www.scopus.com/inward/record.url?eid=2-s2.0-85129342339&amp;partnerID=40&amp;md5=b01569bca54ce5d2368f1573cd33a427</v>
      </c>
      <c r="G1819" s="6" t="s">
        <v>8192</v>
      </c>
      <c r="H1819" s="6"/>
      <c r="I1819" s="6">
        <v>42</v>
      </c>
      <c r="J1819" s="6"/>
      <c r="K1819" s="6">
        <v>108176</v>
      </c>
      <c r="L1819" s="6"/>
      <c r="M1819" s="6"/>
      <c r="N1819" s="6"/>
      <c r="O1819" s="6">
        <v>1</v>
      </c>
      <c r="P1819" s="6"/>
      <c r="Q1819" s="35" t="s">
        <v>18</v>
      </c>
      <c r="AF1819" s="15" t="s">
        <v>8191</v>
      </c>
    </row>
    <row r="1820" spans="1:32" ht="43.2" x14ac:dyDescent="0.3">
      <c r="A1820" s="19">
        <v>1817</v>
      </c>
      <c r="B1820" s="11" t="s">
        <v>8193</v>
      </c>
      <c r="C1820" s="11" t="s">
        <v>8194</v>
      </c>
      <c r="D1820" s="11" t="s">
        <v>7808</v>
      </c>
      <c r="E1820" s="28">
        <v>2022</v>
      </c>
      <c r="F1820" s="25" t="str">
        <f t="shared" si="28"/>
        <v>https://www.scopus.com/inward/record.url?eid=2-s2.0-85127454189&amp;partnerID=40&amp;md5=678773bd655251051544efe50e6ca168</v>
      </c>
      <c r="G1820" s="6" t="s">
        <v>8196</v>
      </c>
      <c r="H1820" s="6"/>
      <c r="I1820" s="6">
        <v>10</v>
      </c>
      <c r="J1820" s="6"/>
      <c r="K1820" s="6">
        <v>880386</v>
      </c>
      <c r="L1820" s="6"/>
      <c r="M1820" s="6"/>
      <c r="N1820" s="6"/>
      <c r="O1820" s="6"/>
      <c r="P1820" s="6"/>
      <c r="Q1820" s="35" t="s">
        <v>18</v>
      </c>
      <c r="AF1820" s="15" t="s">
        <v>8195</v>
      </c>
    </row>
    <row r="1821" spans="1:32" ht="43.2" x14ac:dyDescent="0.3">
      <c r="A1821" s="19">
        <v>1818</v>
      </c>
      <c r="B1821" s="11" t="s">
        <v>4280</v>
      </c>
      <c r="C1821" s="11" t="s">
        <v>4314</v>
      </c>
      <c r="D1821" s="11" t="s">
        <v>8197</v>
      </c>
      <c r="E1821" s="28">
        <v>2022</v>
      </c>
      <c r="F1821" s="25" t="str">
        <f t="shared" si="28"/>
        <v>https://www.scopus.com/inward/record.url?eid=2-s2.0-85186003801&amp;partnerID=40&amp;md5=1889ab38dc55a677e8e350a063d96bd6</v>
      </c>
      <c r="G1821" s="6" t="s">
        <v>8199</v>
      </c>
      <c r="H1821" s="6"/>
      <c r="I1821" s="6"/>
      <c r="J1821" s="6"/>
      <c r="K1821" s="6"/>
      <c r="L1821" s="6" t="s">
        <v>8200</v>
      </c>
      <c r="M1821" s="6" t="s">
        <v>4312</v>
      </c>
      <c r="N1821" s="6"/>
      <c r="O1821" s="6"/>
      <c r="P1821" s="6"/>
      <c r="Q1821" s="35" t="s">
        <v>18</v>
      </c>
      <c r="AF1821" s="15" t="s">
        <v>8198</v>
      </c>
    </row>
    <row r="1822" spans="1:32" ht="43.2" x14ac:dyDescent="0.3">
      <c r="A1822" s="19">
        <v>1819</v>
      </c>
      <c r="B1822" s="11" t="s">
        <v>4280</v>
      </c>
      <c r="C1822" s="11" t="s">
        <v>8201</v>
      </c>
      <c r="D1822" s="11" t="s">
        <v>8202</v>
      </c>
      <c r="E1822" s="28">
        <v>2022</v>
      </c>
      <c r="F1822" s="25" t="str">
        <f t="shared" si="28"/>
        <v>https://www.scopus.com/inward/record.url?eid=2-s2.0-85163500605&amp;partnerID=40&amp;md5=a97edb1a2286ba2d899708ff32cd76ad</v>
      </c>
      <c r="G1822" s="6"/>
      <c r="H1822" s="6"/>
      <c r="I1822" s="6"/>
      <c r="J1822" s="6"/>
      <c r="K1822" s="6"/>
      <c r="L1822" s="6" t="s">
        <v>8204</v>
      </c>
      <c r="M1822" s="6" t="s">
        <v>8205</v>
      </c>
      <c r="N1822" s="6"/>
      <c r="O1822" s="6"/>
      <c r="P1822" s="6"/>
      <c r="Q1822" s="35" t="s">
        <v>18</v>
      </c>
      <c r="AF1822" s="15" t="s">
        <v>8203</v>
      </c>
    </row>
    <row r="1823" spans="1:32" ht="43.2" x14ac:dyDescent="0.3">
      <c r="A1823" s="19">
        <v>1820</v>
      </c>
      <c r="B1823" s="11" t="s">
        <v>4280</v>
      </c>
      <c r="C1823" s="11" t="s">
        <v>8206</v>
      </c>
      <c r="D1823" s="11" t="s">
        <v>8207</v>
      </c>
      <c r="E1823" s="28">
        <v>2022</v>
      </c>
      <c r="F1823" s="25" t="str">
        <f t="shared" si="28"/>
        <v>https://www.scopus.com/inward/record.url?eid=2-s2.0-85162638235&amp;partnerID=40&amp;md5=7139bcc0d3b3f68736ac177641f9d5f5</v>
      </c>
      <c r="G1823" s="6"/>
      <c r="H1823" s="6"/>
      <c r="I1823" s="6">
        <v>1</v>
      </c>
      <c r="J1823" s="6"/>
      <c r="K1823" s="6"/>
      <c r="L1823" s="6" t="s">
        <v>8209</v>
      </c>
      <c r="M1823" s="6" t="s">
        <v>8204</v>
      </c>
      <c r="N1823" s="6"/>
      <c r="O1823" s="6"/>
      <c r="P1823" s="6"/>
      <c r="Q1823" s="35" t="s">
        <v>18</v>
      </c>
      <c r="AF1823" s="15" t="s">
        <v>8208</v>
      </c>
    </row>
    <row r="1824" spans="1:32" ht="57.6" x14ac:dyDescent="0.3">
      <c r="A1824" s="19">
        <v>1821</v>
      </c>
      <c r="B1824" s="11" t="s">
        <v>4280</v>
      </c>
      <c r="C1824" s="11" t="s">
        <v>8201</v>
      </c>
      <c r="D1824" s="11" t="s">
        <v>8210</v>
      </c>
      <c r="E1824" s="28">
        <v>2022</v>
      </c>
      <c r="F1824" s="25" t="str">
        <f t="shared" si="28"/>
        <v>https://www.scopus.com/inward/record.url?eid=2-s2.0-85153644917&amp;partnerID=40&amp;md5=1d0009db7c1a23ca207d183e8e0b41cf</v>
      </c>
      <c r="G1824" s="6"/>
      <c r="H1824" s="6"/>
      <c r="I1824" s="6"/>
      <c r="J1824" s="6"/>
      <c r="K1824" s="6"/>
      <c r="L1824" s="6" t="s">
        <v>8212</v>
      </c>
      <c r="M1824" s="6" t="s">
        <v>8209</v>
      </c>
      <c r="N1824" s="6"/>
      <c r="O1824" s="6"/>
      <c r="P1824" s="6"/>
      <c r="Q1824" s="35" t="s">
        <v>18</v>
      </c>
      <c r="AF1824" s="15" t="s">
        <v>8211</v>
      </c>
    </row>
    <row r="1825" spans="1:32" ht="28.8" x14ac:dyDescent="0.3">
      <c r="A1825" s="19">
        <v>1822</v>
      </c>
      <c r="B1825" s="11" t="s">
        <v>4280</v>
      </c>
      <c r="C1825" s="11" t="s">
        <v>8213</v>
      </c>
      <c r="D1825" s="11" t="s">
        <v>8214</v>
      </c>
      <c r="E1825" s="28">
        <v>2022</v>
      </c>
      <c r="F1825" s="25" t="str">
        <f t="shared" si="28"/>
        <v>https://www.scopus.com/inward/record.url?eid=2-s2.0-85148922567&amp;partnerID=40&amp;md5=901a3af169668fc25d0419d06b882d9f</v>
      </c>
      <c r="G1825" s="6"/>
      <c r="H1825" s="6"/>
      <c r="I1825" s="6"/>
      <c r="J1825" s="6"/>
      <c r="K1825" s="6"/>
      <c r="L1825" s="6" t="s">
        <v>4317</v>
      </c>
      <c r="M1825" s="6" t="s">
        <v>4318</v>
      </c>
      <c r="N1825" s="6"/>
      <c r="O1825" s="6"/>
      <c r="P1825" s="6"/>
      <c r="Q1825" s="35" t="s">
        <v>18</v>
      </c>
      <c r="AF1825" s="15" t="s">
        <v>8215</v>
      </c>
    </row>
    <row r="1826" spans="1:32" ht="43.2" x14ac:dyDescent="0.3">
      <c r="A1826" s="19">
        <v>1823</v>
      </c>
      <c r="B1826" s="11" t="s">
        <v>4280</v>
      </c>
      <c r="C1826" s="11" t="s">
        <v>8201</v>
      </c>
      <c r="D1826" s="11" t="s">
        <v>8216</v>
      </c>
      <c r="E1826" s="28">
        <v>2022</v>
      </c>
      <c r="F1826" s="25" t="str">
        <f t="shared" si="28"/>
        <v>https://www.scopus.com/inward/record.url?eid=2-s2.0-85138903412&amp;partnerID=40&amp;md5=ecd7208aa17c80497682a4758ca69cfc</v>
      </c>
      <c r="G1826" s="6" t="s">
        <v>8218</v>
      </c>
      <c r="H1826" s="6"/>
      <c r="I1826" s="6"/>
      <c r="J1826" s="6"/>
      <c r="K1826" s="6"/>
      <c r="L1826" s="6" t="s">
        <v>4289</v>
      </c>
      <c r="M1826" s="6" t="s">
        <v>4290</v>
      </c>
      <c r="N1826" s="6"/>
      <c r="O1826" s="6"/>
      <c r="P1826" s="6"/>
      <c r="Q1826" s="35" t="s">
        <v>18</v>
      </c>
      <c r="AF1826" s="15" t="s">
        <v>8217</v>
      </c>
    </row>
    <row r="1827" spans="1:32" ht="28.8" x14ac:dyDescent="0.3">
      <c r="A1827" s="19">
        <v>1824</v>
      </c>
      <c r="B1827" s="11" t="s">
        <v>4280</v>
      </c>
      <c r="C1827" s="11" t="s">
        <v>8219</v>
      </c>
      <c r="D1827" s="11" t="s">
        <v>8220</v>
      </c>
      <c r="E1827" s="28">
        <v>2022</v>
      </c>
      <c r="F1827" s="25" t="str">
        <f t="shared" si="28"/>
        <v>https://www.scopus.com/inward/record.url?eid=2-s2.0-85138392373&amp;partnerID=40&amp;md5=54d7ed631bca939a2e5b5c58947f03cf</v>
      </c>
      <c r="G1827" s="6" t="s">
        <v>8222</v>
      </c>
      <c r="H1827" s="6"/>
      <c r="I1827" s="6"/>
      <c r="J1827" s="6"/>
      <c r="K1827" s="6"/>
      <c r="L1827" s="6" t="s">
        <v>4312</v>
      </c>
      <c r="M1827" s="6" t="s">
        <v>8223</v>
      </c>
      <c r="N1827" s="6"/>
      <c r="O1827" s="6"/>
      <c r="P1827" s="6"/>
      <c r="Q1827" s="35" t="s">
        <v>18</v>
      </c>
      <c r="AF1827" s="15" t="s">
        <v>8221</v>
      </c>
    </row>
    <row r="1828" spans="1:32" ht="28.8" x14ac:dyDescent="0.3">
      <c r="A1828" s="19">
        <v>1825</v>
      </c>
      <c r="B1828" s="11" t="s">
        <v>4305</v>
      </c>
      <c r="C1828" s="11" t="s">
        <v>8219</v>
      </c>
      <c r="D1828" s="11" t="s">
        <v>8220</v>
      </c>
      <c r="E1828" s="28">
        <v>2022</v>
      </c>
      <c r="F1828" s="25" t="str">
        <f t="shared" si="28"/>
        <v>https://www.scopus.com/inward/record.url?eid=2-s2.0-85138371282&amp;partnerID=40&amp;md5=4c879a5a6a06886fc9581dddcb4b3f21</v>
      </c>
      <c r="G1828" s="6" t="s">
        <v>8225</v>
      </c>
      <c r="H1828" s="6"/>
      <c r="I1828" s="6"/>
      <c r="J1828" s="6"/>
      <c r="K1828" s="6"/>
      <c r="L1828" s="6" t="s">
        <v>8200</v>
      </c>
      <c r="M1828" s="6" t="s">
        <v>4309</v>
      </c>
      <c r="N1828" s="6"/>
      <c r="O1828" s="6"/>
      <c r="P1828" s="6"/>
      <c r="Q1828" s="35" t="s">
        <v>18</v>
      </c>
      <c r="AF1828" s="15" t="s">
        <v>8224</v>
      </c>
    </row>
    <row r="1829" spans="1:32" ht="28.8" x14ac:dyDescent="0.3">
      <c r="A1829" s="19">
        <v>1826</v>
      </c>
      <c r="B1829" s="11" t="s">
        <v>4280</v>
      </c>
      <c r="C1829" s="11" t="s">
        <v>4314</v>
      </c>
      <c r="D1829" s="11" t="s">
        <v>8226</v>
      </c>
      <c r="E1829" s="28">
        <v>2022</v>
      </c>
      <c r="F1829" s="25" t="str">
        <f t="shared" si="28"/>
        <v>https://www.scopus.com/inward/record.url?eid=2-s2.0-85137912604&amp;partnerID=40&amp;md5=6024f84d3b92161fc9879e21752ed8c5</v>
      </c>
      <c r="G1829" s="6" t="s">
        <v>8228</v>
      </c>
      <c r="H1829" s="6"/>
      <c r="I1829" s="6"/>
      <c r="J1829" s="6"/>
      <c r="K1829" s="6"/>
      <c r="L1829" s="6" t="s">
        <v>8200</v>
      </c>
      <c r="M1829" s="6" t="s">
        <v>4309</v>
      </c>
      <c r="N1829" s="6"/>
      <c r="O1829" s="6"/>
      <c r="P1829" s="6"/>
      <c r="Q1829" s="35" t="s">
        <v>18</v>
      </c>
      <c r="AF1829" s="15" t="s">
        <v>8227</v>
      </c>
    </row>
    <row r="1830" spans="1:32" ht="28.8" x14ac:dyDescent="0.3">
      <c r="A1830" s="19">
        <v>1827</v>
      </c>
      <c r="B1830" s="11" t="s">
        <v>8229</v>
      </c>
      <c r="C1830" s="11" t="s">
        <v>2004</v>
      </c>
      <c r="D1830" s="11" t="s">
        <v>1303</v>
      </c>
      <c r="E1830" s="28">
        <v>2021</v>
      </c>
      <c r="F1830" s="25" t="str">
        <f t="shared" si="28"/>
        <v>https://www.scopus.com/inward/record.url?eid=2-s2.0-85174273638&amp;partnerID=40&amp;md5=7bb9b898fcbd4d6f6ff35a1898d79e8c</v>
      </c>
      <c r="G1830" s="6" t="s">
        <v>8231</v>
      </c>
      <c r="H1830" s="6"/>
      <c r="I1830" s="6">
        <v>29</v>
      </c>
      <c r="J1830" s="6">
        <v>4</v>
      </c>
      <c r="K1830" s="6"/>
      <c r="L1830" s="6">
        <v>825</v>
      </c>
      <c r="M1830" s="6">
        <v>832</v>
      </c>
      <c r="N1830" s="6"/>
      <c r="O1830" s="6"/>
      <c r="P1830" s="6"/>
      <c r="Q1830" s="35" t="s">
        <v>18</v>
      </c>
      <c r="AF1830" s="15" t="s">
        <v>8230</v>
      </c>
    </row>
    <row r="1831" spans="1:32" ht="28.8" x14ac:dyDescent="0.3">
      <c r="A1831" s="19">
        <v>1828</v>
      </c>
      <c r="B1831" s="11" t="s">
        <v>8232</v>
      </c>
      <c r="C1831" s="11" t="s">
        <v>2065</v>
      </c>
      <c r="D1831" s="11" t="s">
        <v>1303</v>
      </c>
      <c r="E1831" s="28">
        <v>2021</v>
      </c>
      <c r="F1831" s="25" t="str">
        <f t="shared" si="28"/>
        <v>https://www.scopus.com/inward/record.url?eid=2-s2.0-85167669254&amp;partnerID=40&amp;md5=bb779e27aca34a3f3a3e3bc9ac91ccd0</v>
      </c>
      <c r="G1831" s="6" t="s">
        <v>8234</v>
      </c>
      <c r="H1831" s="6"/>
      <c r="I1831" s="6">
        <v>29</v>
      </c>
      <c r="J1831" s="6">
        <v>4</v>
      </c>
      <c r="K1831" s="6"/>
      <c r="L1831" s="6">
        <v>775</v>
      </c>
      <c r="M1831" s="6">
        <v>784</v>
      </c>
      <c r="N1831" s="6"/>
      <c r="O1831" s="6">
        <v>1</v>
      </c>
      <c r="P1831" s="6"/>
      <c r="Q1831" s="35" t="s">
        <v>18</v>
      </c>
      <c r="AF1831" s="15" t="s">
        <v>8233</v>
      </c>
    </row>
    <row r="1832" spans="1:32" ht="28.8" x14ac:dyDescent="0.3">
      <c r="A1832" s="19">
        <v>1829</v>
      </c>
      <c r="B1832" s="11" t="s">
        <v>8235</v>
      </c>
      <c r="C1832" s="11" t="s">
        <v>8236</v>
      </c>
      <c r="D1832" s="11" t="s">
        <v>2698</v>
      </c>
      <c r="E1832" s="28">
        <v>2021</v>
      </c>
      <c r="F1832" s="25" t="str">
        <f t="shared" si="28"/>
        <v>https://www.scopus.com/inward/record.url?eid=2-s2.0-85133955314&amp;partnerID=40&amp;md5=54be5f2ec25e88c45ed023ad64295400</v>
      </c>
      <c r="G1832" s="6" t="s">
        <v>8238</v>
      </c>
      <c r="H1832" s="6"/>
      <c r="I1832" s="6">
        <v>42</v>
      </c>
      <c r="J1832" s="6">
        <v>2</v>
      </c>
      <c r="K1832" s="6"/>
      <c r="L1832" s="6">
        <v>213</v>
      </c>
      <c r="M1832" s="6">
        <v>226</v>
      </c>
      <c r="N1832" s="6"/>
      <c r="O1832" s="6">
        <v>1</v>
      </c>
      <c r="P1832" s="6"/>
      <c r="Q1832" s="35" t="s">
        <v>18</v>
      </c>
      <c r="AF1832" s="15" t="s">
        <v>8237</v>
      </c>
    </row>
    <row r="1833" spans="1:32" ht="43.2" x14ac:dyDescent="0.3">
      <c r="A1833" s="19">
        <v>1830</v>
      </c>
      <c r="B1833" s="11" t="s">
        <v>8239</v>
      </c>
      <c r="C1833" s="11" t="s">
        <v>8240</v>
      </c>
      <c r="D1833" s="11" t="s">
        <v>8241</v>
      </c>
      <c r="E1833" s="28">
        <v>2021</v>
      </c>
      <c r="F1833" s="25" t="str">
        <f t="shared" si="28"/>
        <v>https://www.scopus.com/inward/record.url?eid=2-s2.0-85121996917&amp;partnerID=40&amp;md5=c24daa1c702c78e8b2654c910532516d</v>
      </c>
      <c r="G1833" s="6" t="s">
        <v>8243</v>
      </c>
      <c r="H1833" s="6"/>
      <c r="I1833" s="6">
        <v>2</v>
      </c>
      <c r="J1833" s="6"/>
      <c r="K1833" s="6">
        <v>100040</v>
      </c>
      <c r="L1833" s="6"/>
      <c r="M1833" s="6"/>
      <c r="N1833" s="6"/>
      <c r="O1833" s="6">
        <v>10</v>
      </c>
      <c r="P1833" s="6"/>
      <c r="Q1833" s="35" t="s">
        <v>18</v>
      </c>
      <c r="AF1833" s="15" t="s">
        <v>8242</v>
      </c>
    </row>
    <row r="1834" spans="1:32" ht="43.2" x14ac:dyDescent="0.3">
      <c r="A1834" s="19">
        <v>1831</v>
      </c>
      <c r="B1834" s="11" t="s">
        <v>8244</v>
      </c>
      <c r="C1834" s="11" t="s">
        <v>8245</v>
      </c>
      <c r="D1834" s="11" t="s">
        <v>8246</v>
      </c>
      <c r="E1834" s="28">
        <v>2021</v>
      </c>
      <c r="F1834" s="25" t="str">
        <f t="shared" si="28"/>
        <v>https://www.scopus.com/inward/record.url?eid=2-s2.0-85122459946&amp;partnerID=40&amp;md5=d8b759984855ef3fc753079b93cbecae</v>
      </c>
      <c r="G1834" s="6" t="s">
        <v>8248</v>
      </c>
      <c r="H1834" s="6"/>
      <c r="I1834" s="6">
        <v>9</v>
      </c>
      <c r="J1834" s="6"/>
      <c r="K1834" s="6">
        <v>782128</v>
      </c>
      <c r="L1834" s="6"/>
      <c r="M1834" s="6"/>
      <c r="N1834" s="6"/>
      <c r="O1834" s="6">
        <v>13</v>
      </c>
      <c r="P1834" s="6"/>
      <c r="Q1834" s="35" t="s">
        <v>18</v>
      </c>
      <c r="AF1834" s="15" t="s">
        <v>8247</v>
      </c>
    </row>
    <row r="1835" spans="1:32" ht="57.6" x14ac:dyDescent="0.3">
      <c r="A1835" s="19">
        <v>1832</v>
      </c>
      <c r="B1835" s="11" t="s">
        <v>8249</v>
      </c>
      <c r="C1835" s="11" t="s">
        <v>8250</v>
      </c>
      <c r="D1835" s="11" t="s">
        <v>8246</v>
      </c>
      <c r="E1835" s="28">
        <v>2021</v>
      </c>
      <c r="F1835" s="25" t="str">
        <f t="shared" si="28"/>
        <v>https://www.scopus.com/inward/record.url?eid=2-s2.0-85122282814&amp;partnerID=40&amp;md5=70e42e69d2393ade65314a5033d9cd79</v>
      </c>
      <c r="G1835" s="6" t="s">
        <v>8252</v>
      </c>
      <c r="H1835" s="6"/>
      <c r="I1835" s="6">
        <v>9</v>
      </c>
      <c r="J1835" s="6"/>
      <c r="K1835" s="6">
        <v>748107</v>
      </c>
      <c r="L1835" s="6"/>
      <c r="M1835" s="6"/>
      <c r="N1835" s="6"/>
      <c r="O1835" s="6">
        <v>10</v>
      </c>
      <c r="P1835" s="6"/>
      <c r="Q1835" s="35" t="s">
        <v>18</v>
      </c>
      <c r="AF1835" s="15" t="s">
        <v>8251</v>
      </c>
    </row>
    <row r="1836" spans="1:32" ht="72" x14ac:dyDescent="0.3">
      <c r="A1836" s="19">
        <v>1833</v>
      </c>
      <c r="B1836" s="11" t="s">
        <v>8253</v>
      </c>
      <c r="C1836" s="11" t="s">
        <v>8254</v>
      </c>
      <c r="D1836" s="11" t="s">
        <v>6616</v>
      </c>
      <c r="E1836" s="28">
        <v>2021</v>
      </c>
      <c r="F1836" s="25" t="str">
        <f t="shared" si="28"/>
        <v>https://www.scopus.com/inward/record.url?eid=2-s2.0-85121537669&amp;partnerID=40&amp;md5=7124d3370bec5330cdeeec00e16fc0ad</v>
      </c>
      <c r="G1836" s="6" t="s">
        <v>8256</v>
      </c>
      <c r="H1836" s="6"/>
      <c r="I1836" s="6">
        <v>23</v>
      </c>
      <c r="J1836" s="6">
        <v>24</v>
      </c>
      <c r="K1836" s="6"/>
      <c r="L1836" s="6">
        <v>9992</v>
      </c>
      <c r="M1836" s="6">
        <v>10005</v>
      </c>
      <c r="N1836" s="6"/>
      <c r="O1836" s="6">
        <v>1</v>
      </c>
      <c r="P1836" s="6"/>
      <c r="Q1836" s="35" t="s">
        <v>18</v>
      </c>
      <c r="AF1836" s="15" t="s">
        <v>8255</v>
      </c>
    </row>
    <row r="1837" spans="1:32" ht="57.6" x14ac:dyDescent="0.3">
      <c r="A1837" s="19">
        <v>1834</v>
      </c>
      <c r="B1837" s="11" t="s">
        <v>8257</v>
      </c>
      <c r="C1837" s="11" t="s">
        <v>8258</v>
      </c>
      <c r="D1837" s="11" t="s">
        <v>5594</v>
      </c>
      <c r="E1837" s="28">
        <v>2021</v>
      </c>
      <c r="F1837" s="25" t="str">
        <f t="shared" si="28"/>
        <v>https://www.scopus.com/inward/record.url?eid=2-s2.0-85121154782&amp;partnerID=40&amp;md5=72551910df564b846e58cdc63c789b49</v>
      </c>
      <c r="G1837" s="6" t="s">
        <v>8260</v>
      </c>
      <c r="H1837" s="6"/>
      <c r="I1837" s="6">
        <v>57</v>
      </c>
      <c r="J1837" s="6">
        <v>98</v>
      </c>
      <c r="K1837" s="6"/>
      <c r="L1837" s="6">
        <v>13221</v>
      </c>
      <c r="M1837" s="6">
        <v>13233</v>
      </c>
      <c r="N1837" s="6"/>
      <c r="O1837" s="6">
        <v>12</v>
      </c>
      <c r="P1837" s="6"/>
      <c r="Q1837" s="35" t="s">
        <v>18</v>
      </c>
      <c r="AF1837" s="15" t="s">
        <v>8259</v>
      </c>
    </row>
    <row r="1838" spans="1:32" ht="72" x14ac:dyDescent="0.3">
      <c r="A1838" s="19">
        <v>1835</v>
      </c>
      <c r="B1838" s="11" t="s">
        <v>8261</v>
      </c>
      <c r="C1838" s="11" t="s">
        <v>8262</v>
      </c>
      <c r="D1838" s="11" t="s">
        <v>8263</v>
      </c>
      <c r="E1838" s="28">
        <v>2021</v>
      </c>
      <c r="F1838" s="25" t="str">
        <f t="shared" si="28"/>
        <v>https://www.scopus.com/inward/record.url?eid=2-s2.0-85116903150&amp;partnerID=40&amp;md5=b7b088a3b2b594dbd3b0d2f888e992bd</v>
      </c>
      <c r="G1838" s="6" t="s">
        <v>8265</v>
      </c>
      <c r="H1838" s="6"/>
      <c r="I1838" s="6">
        <v>227</v>
      </c>
      <c r="J1838" s="6"/>
      <c r="K1838" s="6">
        <v>112891</v>
      </c>
      <c r="L1838" s="6"/>
      <c r="M1838" s="6"/>
      <c r="N1838" s="6"/>
      <c r="O1838" s="6">
        <v>11</v>
      </c>
      <c r="P1838" s="6"/>
      <c r="Q1838" s="35" t="s">
        <v>18</v>
      </c>
      <c r="AF1838" s="15" t="s">
        <v>8264</v>
      </c>
    </row>
    <row r="1839" spans="1:32" ht="57.6" x14ac:dyDescent="0.3">
      <c r="A1839" s="19">
        <v>1836</v>
      </c>
      <c r="B1839" s="11" t="s">
        <v>8266</v>
      </c>
      <c r="C1839" s="11" t="s">
        <v>8267</v>
      </c>
      <c r="D1839" s="11" t="s">
        <v>46</v>
      </c>
      <c r="E1839" s="28">
        <v>2021</v>
      </c>
      <c r="F1839" s="25" t="str">
        <f t="shared" si="28"/>
        <v>https://www.scopus.com/inward/record.url?eid=2-s2.0-85112010710&amp;partnerID=40&amp;md5=66169f815112712daefad5b2d3579892</v>
      </c>
      <c r="G1839" s="6" t="s">
        <v>8269</v>
      </c>
      <c r="H1839" s="6"/>
      <c r="I1839" s="6">
        <v>887</v>
      </c>
      <c r="J1839" s="6"/>
      <c r="K1839" s="6">
        <v>161446</v>
      </c>
      <c r="L1839" s="6"/>
      <c r="M1839" s="6"/>
      <c r="N1839" s="6"/>
      <c r="O1839" s="6">
        <v>7</v>
      </c>
      <c r="P1839" s="6"/>
      <c r="Q1839" s="35" t="s">
        <v>18</v>
      </c>
      <c r="AF1839" s="15" t="s">
        <v>8268</v>
      </c>
    </row>
    <row r="1840" spans="1:32" ht="28.8" x14ac:dyDescent="0.3">
      <c r="A1840" s="19">
        <v>1837</v>
      </c>
      <c r="B1840" s="11" t="s">
        <v>8270</v>
      </c>
      <c r="C1840" s="11" t="s">
        <v>8271</v>
      </c>
      <c r="D1840" s="11" t="s">
        <v>2009</v>
      </c>
      <c r="E1840" s="28">
        <v>2021</v>
      </c>
      <c r="F1840" s="25" t="str">
        <f t="shared" si="28"/>
        <v>https://www.scopus.com/inward/record.url?eid=2-s2.0-85120412640&amp;partnerID=40&amp;md5=16116467b0cd9e86cab3c92e4f8eb6f8</v>
      </c>
      <c r="G1840" s="6" t="s">
        <v>8273</v>
      </c>
      <c r="H1840" s="6"/>
      <c r="I1840" s="6">
        <v>23</v>
      </c>
      <c r="J1840" s="6">
        <v>46</v>
      </c>
      <c r="K1840" s="6"/>
      <c r="L1840" s="6">
        <v>8007</v>
      </c>
      <c r="M1840" s="6">
        <v>8026</v>
      </c>
      <c r="N1840" s="6"/>
      <c r="O1840" s="6">
        <v>27</v>
      </c>
      <c r="P1840" s="6"/>
      <c r="Q1840" s="35" t="s">
        <v>18</v>
      </c>
      <c r="AF1840" s="15" t="s">
        <v>8272</v>
      </c>
    </row>
    <row r="1841" spans="1:32" ht="43.2" x14ac:dyDescent="0.3">
      <c r="A1841" s="19">
        <v>1838</v>
      </c>
      <c r="B1841" s="11" t="s">
        <v>8274</v>
      </c>
      <c r="C1841" s="11" t="s">
        <v>8275</v>
      </c>
      <c r="D1841" s="11" t="s">
        <v>4803</v>
      </c>
      <c r="E1841" s="28">
        <v>2021</v>
      </c>
      <c r="F1841" s="25" t="str">
        <f t="shared" si="28"/>
        <v>https://www.scopus.com/inward/record.url?eid=2-s2.0-85121484850&amp;partnerID=40&amp;md5=8b760f3c6c71f7a27887a3d1d4c1598c</v>
      </c>
      <c r="G1841" s="6" t="s">
        <v>8277</v>
      </c>
      <c r="H1841" s="6"/>
      <c r="I1841" s="6">
        <v>11</v>
      </c>
      <c r="J1841" s="6">
        <v>62</v>
      </c>
      <c r="K1841" s="6"/>
      <c r="L1841" s="6">
        <v>39349</v>
      </c>
      <c r="M1841" s="6">
        <v>39361</v>
      </c>
      <c r="N1841" s="6"/>
      <c r="O1841" s="6">
        <v>3</v>
      </c>
      <c r="P1841" s="6"/>
      <c r="Q1841" s="35" t="s">
        <v>18</v>
      </c>
      <c r="AF1841" s="15" t="s">
        <v>8276</v>
      </c>
    </row>
    <row r="1842" spans="1:32" ht="43.2" x14ac:dyDescent="0.3">
      <c r="A1842" s="19">
        <v>1839</v>
      </c>
      <c r="B1842" s="11" t="s">
        <v>8278</v>
      </c>
      <c r="C1842" s="11" t="s">
        <v>8279</v>
      </c>
      <c r="D1842" s="11" t="s">
        <v>21</v>
      </c>
      <c r="E1842" s="28">
        <v>2021</v>
      </c>
      <c r="F1842" s="25" t="str">
        <f t="shared" si="28"/>
        <v>https://www.scopus.com/inward/record.url?eid=2-s2.0-85111820153&amp;partnerID=40&amp;md5=6d8d07533c45cf6d38cd42baf8c07b8d</v>
      </c>
      <c r="G1842" s="6" t="s">
        <v>8281</v>
      </c>
      <c r="H1842" s="6"/>
      <c r="I1842" s="6">
        <v>799</v>
      </c>
      <c r="J1842" s="6"/>
      <c r="K1842" s="6">
        <v>149364</v>
      </c>
      <c r="L1842" s="6"/>
      <c r="M1842" s="6"/>
      <c r="N1842" s="6"/>
      <c r="O1842" s="6">
        <v>14</v>
      </c>
      <c r="P1842" s="6"/>
      <c r="Q1842" s="35" t="s">
        <v>18</v>
      </c>
      <c r="AF1842" s="15" t="s">
        <v>8280</v>
      </c>
    </row>
    <row r="1843" spans="1:32" ht="43.2" x14ac:dyDescent="0.3">
      <c r="A1843" s="19">
        <v>1840</v>
      </c>
      <c r="B1843" s="11" t="s">
        <v>8282</v>
      </c>
      <c r="C1843" s="11" t="s">
        <v>6141</v>
      </c>
      <c r="D1843" s="11" t="s">
        <v>1825</v>
      </c>
      <c r="E1843" s="28">
        <v>2021</v>
      </c>
      <c r="F1843" s="25" t="str">
        <f t="shared" si="28"/>
        <v>https://www.scopus.com/inward/record.url?eid=2-s2.0-85120872906&amp;partnerID=40&amp;md5=02d2a125b588abb9f6387b9be6f87e4c</v>
      </c>
      <c r="G1843" s="6" t="s">
        <v>8284</v>
      </c>
      <c r="H1843" s="6"/>
      <c r="I1843" s="6">
        <v>6</v>
      </c>
      <c r="J1843" s="6">
        <v>45</v>
      </c>
      <c r="K1843" s="6"/>
      <c r="L1843" s="6">
        <v>12796</v>
      </c>
      <c r="M1843" s="6">
        <v>12805</v>
      </c>
      <c r="N1843" s="6"/>
      <c r="O1843" s="6"/>
      <c r="P1843" s="6"/>
      <c r="Q1843" s="35" t="s">
        <v>18</v>
      </c>
      <c r="AF1843" s="15" t="s">
        <v>8283</v>
      </c>
    </row>
    <row r="1844" spans="1:32" ht="43.2" x14ac:dyDescent="0.3">
      <c r="A1844" s="19">
        <v>1841</v>
      </c>
      <c r="B1844" s="11" t="s">
        <v>8285</v>
      </c>
      <c r="C1844" s="11" t="s">
        <v>8286</v>
      </c>
      <c r="D1844" s="11" t="s">
        <v>8287</v>
      </c>
      <c r="E1844" s="28">
        <v>2021</v>
      </c>
      <c r="F1844" s="25" t="str">
        <f t="shared" si="28"/>
        <v>https://www.scopus.com/inward/record.url?eid=2-s2.0-85121392985&amp;partnerID=40&amp;md5=8923c8e84bb71f1fcd44084314f1c308</v>
      </c>
      <c r="G1844" s="6" t="s">
        <v>8289</v>
      </c>
      <c r="H1844" s="6"/>
      <c r="I1844" s="6">
        <v>27</v>
      </c>
      <c r="J1844" s="6"/>
      <c r="K1844" s="6">
        <v>1609826</v>
      </c>
      <c r="L1844" s="6"/>
      <c r="M1844" s="6"/>
      <c r="N1844" s="6"/>
      <c r="O1844" s="6">
        <v>1</v>
      </c>
      <c r="P1844" s="6"/>
      <c r="Q1844" s="35" t="s">
        <v>18</v>
      </c>
      <c r="AF1844" s="15" t="s">
        <v>8288</v>
      </c>
    </row>
    <row r="1845" spans="1:32" ht="43.2" x14ac:dyDescent="0.3">
      <c r="A1845" s="19">
        <v>1842</v>
      </c>
      <c r="B1845" s="11" t="s">
        <v>8290</v>
      </c>
      <c r="C1845" s="11" t="s">
        <v>8291</v>
      </c>
      <c r="D1845" s="11" t="s">
        <v>8292</v>
      </c>
      <c r="E1845" s="28">
        <v>2021</v>
      </c>
      <c r="F1845" s="25" t="str">
        <f t="shared" si="28"/>
        <v>https://www.scopus.com/inward/record.url?eid=2-s2.0-85119079328&amp;partnerID=40&amp;md5=6326d14df26cf5edf6cd6f06eebe2542</v>
      </c>
      <c r="G1845" s="6" t="s">
        <v>8294</v>
      </c>
      <c r="H1845" s="6"/>
      <c r="I1845" s="6">
        <v>86</v>
      </c>
      <c r="J1845" s="6">
        <v>23</v>
      </c>
      <c r="K1845" s="6"/>
      <c r="L1845" s="6">
        <v>16770</v>
      </c>
      <c r="M1845" s="6">
        <v>16784</v>
      </c>
      <c r="N1845" s="6"/>
      <c r="O1845" s="6">
        <v>18</v>
      </c>
      <c r="P1845" s="6"/>
      <c r="Q1845" s="35" t="s">
        <v>18</v>
      </c>
      <c r="AF1845" s="15" t="s">
        <v>8293</v>
      </c>
    </row>
    <row r="1846" spans="1:32" ht="43.2" x14ac:dyDescent="0.3">
      <c r="A1846" s="19">
        <v>1843</v>
      </c>
      <c r="B1846" s="11" t="s">
        <v>8295</v>
      </c>
      <c r="C1846" s="11" t="s">
        <v>8296</v>
      </c>
      <c r="D1846" s="11" t="s">
        <v>307</v>
      </c>
      <c r="E1846" s="28">
        <v>2021</v>
      </c>
      <c r="F1846" s="25" t="str">
        <f t="shared" si="28"/>
        <v>https://www.scopus.com/inward/record.url?eid=2-s2.0-85132664573&amp;partnerID=40&amp;md5=083a10f70b4752481809e7d2f3c163c9</v>
      </c>
      <c r="G1846" s="6" t="s">
        <v>8298</v>
      </c>
      <c r="H1846" s="6"/>
      <c r="I1846" s="6">
        <v>41</v>
      </c>
      <c r="J1846" s="6">
        <v>6</v>
      </c>
      <c r="K1846" s="6"/>
      <c r="L1846" s="6">
        <v>537</v>
      </c>
      <c r="M1846" s="6">
        <v>544</v>
      </c>
      <c r="N1846" s="6"/>
      <c r="O1846" s="6"/>
      <c r="P1846" s="6"/>
      <c r="Q1846" s="35" t="s">
        <v>18</v>
      </c>
      <c r="AF1846" s="15" t="s">
        <v>8297</v>
      </c>
    </row>
    <row r="1847" spans="1:32" ht="72" x14ac:dyDescent="0.3">
      <c r="A1847" s="19">
        <v>1844</v>
      </c>
      <c r="B1847" s="11" t="s">
        <v>8299</v>
      </c>
      <c r="C1847" s="11" t="s">
        <v>8300</v>
      </c>
      <c r="D1847" s="11" t="s">
        <v>5622</v>
      </c>
      <c r="E1847" s="28">
        <v>2021</v>
      </c>
      <c r="F1847" s="25" t="str">
        <f t="shared" si="28"/>
        <v>https://www.scopus.com/inward/record.url?eid=2-s2.0-85127635598&amp;partnerID=40&amp;md5=a93f4d05ab03c0daf86c0b53af7ebd50</v>
      </c>
      <c r="G1847" s="6" t="s">
        <v>8302</v>
      </c>
      <c r="H1847" s="6"/>
      <c r="I1847" s="6">
        <v>7</v>
      </c>
      <c r="J1847" s="6">
        <v>12</v>
      </c>
      <c r="K1847" s="6">
        <v>586</v>
      </c>
      <c r="L1847" s="6"/>
      <c r="M1847" s="6"/>
      <c r="N1847" s="6"/>
      <c r="O1847" s="6">
        <v>12</v>
      </c>
      <c r="P1847" s="6"/>
      <c r="Q1847" s="35" t="s">
        <v>18</v>
      </c>
      <c r="AF1847" s="15" t="s">
        <v>8301</v>
      </c>
    </row>
    <row r="1848" spans="1:32" ht="28.8" x14ac:dyDescent="0.3">
      <c r="A1848" s="19">
        <v>1845</v>
      </c>
      <c r="B1848" s="11" t="s">
        <v>8303</v>
      </c>
      <c r="C1848" s="11" t="s">
        <v>8304</v>
      </c>
      <c r="D1848" s="11" t="s">
        <v>4432</v>
      </c>
      <c r="E1848" s="28">
        <v>2021</v>
      </c>
      <c r="F1848" s="25" t="str">
        <f t="shared" si="28"/>
        <v>https://www.scopus.com/inward/record.url?eid=2-s2.0-85122820986&amp;partnerID=40&amp;md5=2fa8938171b833355da43378b08d6731</v>
      </c>
      <c r="G1848" s="6" t="s">
        <v>8306</v>
      </c>
      <c r="H1848" s="6"/>
      <c r="I1848" s="6">
        <v>13</v>
      </c>
      <c r="J1848" s="6">
        <v>2</v>
      </c>
      <c r="K1848" s="6"/>
      <c r="L1848" s="6">
        <v>450</v>
      </c>
      <c r="M1848" s="6">
        <v>467</v>
      </c>
      <c r="N1848" s="6"/>
      <c r="O1848" s="6">
        <v>4</v>
      </c>
      <c r="P1848" s="6"/>
      <c r="Q1848" s="35" t="s">
        <v>18</v>
      </c>
      <c r="AF1848" s="15" t="s">
        <v>8305</v>
      </c>
    </row>
    <row r="1849" spans="1:32" ht="28.8" x14ac:dyDescent="0.3">
      <c r="A1849" s="19">
        <v>1846</v>
      </c>
      <c r="B1849" s="11" t="s">
        <v>8307</v>
      </c>
      <c r="C1849" s="11" t="s">
        <v>672</v>
      </c>
      <c r="D1849" s="11" t="s">
        <v>4432</v>
      </c>
      <c r="E1849" s="28">
        <v>2021</v>
      </c>
      <c r="F1849" s="25" t="str">
        <f t="shared" si="28"/>
        <v>https://www.scopus.com/inward/record.url?eid=2-s2.0-85122790431&amp;partnerID=40&amp;md5=8e511594a5da49d210d703df0e127195</v>
      </c>
      <c r="G1849" s="6" t="s">
        <v>8309</v>
      </c>
      <c r="H1849" s="6"/>
      <c r="I1849" s="6">
        <v>13</v>
      </c>
      <c r="J1849" s="6">
        <v>2</v>
      </c>
      <c r="K1849" s="6"/>
      <c r="L1849" s="6">
        <v>396</v>
      </c>
      <c r="M1849" s="6">
        <v>412</v>
      </c>
      <c r="N1849" s="6"/>
      <c r="O1849" s="6"/>
      <c r="P1849" s="6"/>
      <c r="Q1849" s="35" t="s">
        <v>18</v>
      </c>
      <c r="AF1849" s="15" t="s">
        <v>8308</v>
      </c>
    </row>
    <row r="1850" spans="1:32" ht="43.2" x14ac:dyDescent="0.3">
      <c r="A1850" s="19">
        <v>1847</v>
      </c>
      <c r="B1850" s="11" t="s">
        <v>8310</v>
      </c>
      <c r="C1850" s="11" t="s">
        <v>8311</v>
      </c>
      <c r="D1850" s="11" t="s">
        <v>5860</v>
      </c>
      <c r="E1850" s="28">
        <v>2021</v>
      </c>
      <c r="F1850" s="25" t="str">
        <f t="shared" si="28"/>
        <v>https://www.scopus.com/inward/record.url?eid=2-s2.0-85122700192&amp;partnerID=40&amp;md5=0d9d2d4c64a23fa27a9f3cfc125a7d83</v>
      </c>
      <c r="G1850" s="6" t="s">
        <v>8313</v>
      </c>
      <c r="H1850" s="6"/>
      <c r="I1850" s="6">
        <v>25</v>
      </c>
      <c r="J1850" s="6"/>
      <c r="K1850" s="6">
        <v>101309</v>
      </c>
      <c r="L1850" s="6"/>
      <c r="M1850" s="6"/>
      <c r="N1850" s="6"/>
      <c r="O1850" s="6">
        <v>2</v>
      </c>
      <c r="P1850" s="6"/>
      <c r="Q1850" s="35" t="s">
        <v>18</v>
      </c>
      <c r="AF1850" s="15" t="s">
        <v>8312</v>
      </c>
    </row>
    <row r="1851" spans="1:32" ht="57.6" x14ac:dyDescent="0.3">
      <c r="A1851" s="19">
        <v>1848</v>
      </c>
      <c r="B1851" s="11" t="s">
        <v>8314</v>
      </c>
      <c r="C1851" s="11" t="s">
        <v>8315</v>
      </c>
      <c r="D1851" s="11" t="s">
        <v>6466</v>
      </c>
      <c r="E1851" s="28">
        <v>2021</v>
      </c>
      <c r="F1851" s="25" t="str">
        <f t="shared" si="28"/>
        <v>https://www.scopus.com/inward/record.url?eid=2-s2.0-85122650109&amp;partnerID=40&amp;md5=7f6da7b60bfeb3ce9646643e714bcaef</v>
      </c>
      <c r="G1851" s="6" t="s">
        <v>8317</v>
      </c>
      <c r="H1851" s="6"/>
      <c r="I1851" s="6">
        <v>6</v>
      </c>
      <c r="J1851" s="6"/>
      <c r="K1851" s="6">
        <v>100153</v>
      </c>
      <c r="L1851" s="6"/>
      <c r="M1851" s="6"/>
      <c r="N1851" s="6"/>
      <c r="O1851" s="6">
        <v>3</v>
      </c>
      <c r="P1851" s="6"/>
      <c r="Q1851" s="35" t="s">
        <v>18</v>
      </c>
      <c r="AF1851" s="15" t="s">
        <v>8316</v>
      </c>
    </row>
    <row r="1852" spans="1:32" ht="129.6" x14ac:dyDescent="0.3">
      <c r="A1852" s="19">
        <v>1849</v>
      </c>
      <c r="B1852" s="11" t="s">
        <v>8318</v>
      </c>
      <c r="C1852" s="11" t="s">
        <v>8319</v>
      </c>
      <c r="D1852" s="11" t="s">
        <v>617</v>
      </c>
      <c r="E1852" s="28">
        <v>2021</v>
      </c>
      <c r="F1852" s="25" t="str">
        <f t="shared" si="28"/>
        <v>https://www.scopus.com/inward/record.url?eid=2-s2.0-85122533903&amp;partnerID=40&amp;md5=f165326e8f7eb57d9d8bff8d45a89be8</v>
      </c>
      <c r="G1852" s="6" t="s">
        <v>8321</v>
      </c>
      <c r="H1852" s="6"/>
      <c r="I1852" s="6">
        <v>104</v>
      </c>
      <c r="J1852" s="6">
        <v>6</v>
      </c>
      <c r="K1852" s="6">
        <v>64318</v>
      </c>
      <c r="L1852" s="6"/>
      <c r="M1852" s="6"/>
      <c r="N1852" s="6"/>
      <c r="O1852" s="6">
        <v>4</v>
      </c>
      <c r="P1852" s="6"/>
      <c r="Q1852" s="35" t="s">
        <v>18</v>
      </c>
      <c r="AF1852" s="15" t="s">
        <v>8320</v>
      </c>
    </row>
    <row r="1853" spans="1:32" ht="57.6" x14ac:dyDescent="0.3">
      <c r="A1853" s="19">
        <v>1850</v>
      </c>
      <c r="B1853" s="11" t="s">
        <v>8322</v>
      </c>
      <c r="C1853" s="11" t="s">
        <v>8323</v>
      </c>
      <c r="D1853" s="11" t="s">
        <v>6466</v>
      </c>
      <c r="E1853" s="28">
        <v>2021</v>
      </c>
      <c r="F1853" s="25" t="str">
        <f t="shared" si="28"/>
        <v>https://www.scopus.com/inward/record.url?eid=2-s2.0-85122431632&amp;partnerID=40&amp;md5=892d609f653cd94336d2421723fa26db</v>
      </c>
      <c r="G1853" s="6" t="s">
        <v>8325</v>
      </c>
      <c r="H1853" s="6"/>
      <c r="I1853" s="6">
        <v>6</v>
      </c>
      <c r="J1853" s="6"/>
      <c r="K1853" s="6">
        <v>100134</v>
      </c>
      <c r="L1853" s="6"/>
      <c r="M1853" s="6"/>
      <c r="N1853" s="6"/>
      <c r="O1853" s="6">
        <v>18</v>
      </c>
      <c r="P1853" s="6"/>
      <c r="Q1853" s="35" t="s">
        <v>18</v>
      </c>
      <c r="AF1853" s="15" t="s">
        <v>8324</v>
      </c>
    </row>
    <row r="1854" spans="1:32" ht="43.2" x14ac:dyDescent="0.3">
      <c r="A1854" s="19">
        <v>1851</v>
      </c>
      <c r="B1854" s="11" t="s">
        <v>8326</v>
      </c>
      <c r="C1854" s="11" t="s">
        <v>8327</v>
      </c>
      <c r="D1854" s="11" t="s">
        <v>8328</v>
      </c>
      <c r="E1854" s="28">
        <v>2021</v>
      </c>
      <c r="F1854" s="25" t="str">
        <f t="shared" si="28"/>
        <v>https://www.scopus.com/inward/record.url?eid=2-s2.0-85122067374&amp;partnerID=40&amp;md5=0a025bed1d7596683e3e6eb801271191</v>
      </c>
      <c r="G1854" s="6" t="s">
        <v>8330</v>
      </c>
      <c r="H1854" s="6"/>
      <c r="I1854" s="6">
        <v>55</v>
      </c>
      <c r="J1854" s="6"/>
      <c r="K1854" s="6"/>
      <c r="L1854" s="6">
        <v>51</v>
      </c>
      <c r="M1854" s="6">
        <v>64</v>
      </c>
      <c r="N1854" s="6"/>
      <c r="O1854" s="6"/>
      <c r="P1854" s="6"/>
      <c r="Q1854" s="35" t="s">
        <v>18</v>
      </c>
      <c r="AF1854" s="15" t="s">
        <v>8329</v>
      </c>
    </row>
    <row r="1855" spans="1:32" ht="86.4" x14ac:dyDescent="0.3">
      <c r="A1855" s="19">
        <v>1852</v>
      </c>
      <c r="B1855" s="11" t="s">
        <v>8331</v>
      </c>
      <c r="C1855" s="11" t="s">
        <v>8332</v>
      </c>
      <c r="D1855" s="11" t="s">
        <v>6434</v>
      </c>
      <c r="E1855" s="28">
        <v>2021</v>
      </c>
      <c r="F1855" s="25" t="str">
        <f t="shared" si="28"/>
        <v>https://www.scopus.com/inward/record.url?eid=2-s2.0-85121829491&amp;partnerID=40&amp;md5=7ba4150b836c99b47504014d90dff06d</v>
      </c>
      <c r="G1855" s="6" t="s">
        <v>8334</v>
      </c>
      <c r="H1855" s="6"/>
      <c r="I1855" s="6">
        <v>7</v>
      </c>
      <c r="J1855" s="6">
        <v>12</v>
      </c>
      <c r="K1855" s="6">
        <v>1060</v>
      </c>
      <c r="L1855" s="6"/>
      <c r="M1855" s="6"/>
      <c r="N1855" s="6"/>
      <c r="O1855" s="6">
        <v>8</v>
      </c>
      <c r="P1855" s="6"/>
      <c r="Q1855" s="35" t="s">
        <v>18</v>
      </c>
      <c r="AF1855" s="15" t="s">
        <v>8333</v>
      </c>
    </row>
    <row r="1856" spans="1:32" ht="43.2" x14ac:dyDescent="0.3">
      <c r="A1856" s="19">
        <v>1853</v>
      </c>
      <c r="B1856" s="11" t="s">
        <v>8335</v>
      </c>
      <c r="C1856" s="11" t="s">
        <v>8336</v>
      </c>
      <c r="D1856" s="11" t="s">
        <v>986</v>
      </c>
      <c r="E1856" s="28">
        <v>2021</v>
      </c>
      <c r="F1856" s="25" t="str">
        <f t="shared" si="28"/>
        <v>https://www.scopus.com/inward/record.url?eid=2-s2.0-85121369804&amp;partnerID=40&amp;md5=2fdca46b4e41879ac2e64b7165ad0e51</v>
      </c>
      <c r="G1856" s="6" t="s">
        <v>8338</v>
      </c>
      <c r="H1856" s="6"/>
      <c r="I1856" s="6">
        <v>30</v>
      </c>
      <c r="J1856" s="6">
        <v>12</v>
      </c>
      <c r="K1856" s="6">
        <v>2150100</v>
      </c>
      <c r="L1856" s="6"/>
      <c r="M1856" s="6"/>
      <c r="N1856" s="6"/>
      <c r="O1856" s="6">
        <v>1</v>
      </c>
      <c r="P1856" s="6"/>
      <c r="Q1856" s="35" t="s">
        <v>18</v>
      </c>
      <c r="AF1856" s="15" t="s">
        <v>8337</v>
      </c>
    </row>
    <row r="1857" spans="1:32" ht="43.2" x14ac:dyDescent="0.3">
      <c r="A1857" s="19">
        <v>1854</v>
      </c>
      <c r="B1857" s="11" t="s">
        <v>8339</v>
      </c>
      <c r="C1857" s="11" t="s">
        <v>2506</v>
      </c>
      <c r="D1857" s="11" t="s">
        <v>986</v>
      </c>
      <c r="E1857" s="28">
        <v>2021</v>
      </c>
      <c r="F1857" s="25" t="str">
        <f t="shared" si="28"/>
        <v>https://www.scopus.com/inward/record.url?eid=2-s2.0-85121337299&amp;partnerID=40&amp;md5=e49ae5d97511696eae18518d54bed023</v>
      </c>
      <c r="G1857" s="6" t="s">
        <v>8341</v>
      </c>
      <c r="H1857" s="6"/>
      <c r="I1857" s="6">
        <v>30</v>
      </c>
      <c r="J1857" s="6">
        <v>12</v>
      </c>
      <c r="K1857" s="6">
        <v>2150098</v>
      </c>
      <c r="L1857" s="6"/>
      <c r="M1857" s="6"/>
      <c r="N1857" s="6"/>
      <c r="O1857" s="6">
        <v>1</v>
      </c>
      <c r="P1857" s="6"/>
      <c r="Q1857" s="35" t="s">
        <v>18</v>
      </c>
      <c r="AF1857" s="15" t="s">
        <v>8340</v>
      </c>
    </row>
    <row r="1858" spans="1:32" ht="43.2" x14ac:dyDescent="0.3">
      <c r="A1858" s="19">
        <v>1855</v>
      </c>
      <c r="B1858" s="11" t="s">
        <v>8342</v>
      </c>
      <c r="C1858" s="11" t="s">
        <v>8343</v>
      </c>
      <c r="D1858" s="11" t="s">
        <v>8344</v>
      </c>
      <c r="E1858" s="28">
        <v>2021</v>
      </c>
      <c r="F1858" s="25" t="str">
        <f t="shared" si="28"/>
        <v>https://www.scopus.com/inward/record.url?eid=2-s2.0-85121320784&amp;partnerID=40&amp;md5=d9e5fe63ea5122277a5f788fb482da19</v>
      </c>
      <c r="G1858" s="6" t="s">
        <v>8346</v>
      </c>
      <c r="H1858" s="6"/>
      <c r="I1858" s="6">
        <v>5</v>
      </c>
      <c r="J1858" s="6">
        <v>4</v>
      </c>
      <c r="K1858" s="6">
        <v>264</v>
      </c>
      <c r="L1858" s="6"/>
      <c r="M1858" s="6"/>
      <c r="N1858" s="6"/>
      <c r="O1858" s="6">
        <v>5</v>
      </c>
      <c r="P1858" s="6"/>
      <c r="Q1858" s="35" t="s">
        <v>18</v>
      </c>
      <c r="AF1858" s="15" t="s">
        <v>8345</v>
      </c>
    </row>
    <row r="1859" spans="1:32" ht="57.6" x14ac:dyDescent="0.3">
      <c r="A1859" s="19">
        <v>1856</v>
      </c>
      <c r="B1859" s="11" t="s">
        <v>8347</v>
      </c>
      <c r="C1859" s="11" t="s">
        <v>5522</v>
      </c>
      <c r="D1859" s="11" t="s">
        <v>4631</v>
      </c>
      <c r="E1859" s="28">
        <v>2021</v>
      </c>
      <c r="F1859" s="25" t="str">
        <f t="shared" si="28"/>
        <v>https://www.scopus.com/inward/record.url?eid=2-s2.0-85120985960&amp;partnerID=40&amp;md5=cbb1b3d6202153ac3ae63b1759df3f54</v>
      </c>
      <c r="G1859" s="6" t="s">
        <v>8349</v>
      </c>
      <c r="H1859" s="6"/>
      <c r="I1859" s="6">
        <v>32</v>
      </c>
      <c r="J1859" s="6"/>
      <c r="K1859" s="6" t="s">
        <v>8350</v>
      </c>
      <c r="L1859" s="6"/>
      <c r="M1859" s="6"/>
      <c r="N1859" s="6"/>
      <c r="O1859" s="6">
        <v>14</v>
      </c>
      <c r="P1859" s="6"/>
      <c r="Q1859" s="35" t="s">
        <v>18</v>
      </c>
      <c r="AF1859" s="15" t="s">
        <v>8348</v>
      </c>
    </row>
    <row r="1860" spans="1:32" ht="72" x14ac:dyDescent="0.3">
      <c r="A1860" s="19">
        <v>1857</v>
      </c>
      <c r="B1860" s="11" t="s">
        <v>8351</v>
      </c>
      <c r="C1860" s="11" t="s">
        <v>8352</v>
      </c>
      <c r="D1860" s="11" t="s">
        <v>7109</v>
      </c>
      <c r="E1860" s="28">
        <v>2021</v>
      </c>
      <c r="F1860" s="25" t="str">
        <f t="shared" ref="F1860:F1923" si="29">HYPERLINK(AF1860,AF1860)</f>
        <v>https://www.scopus.com/inward/record.url?eid=2-s2.0-85119658076&amp;partnerID=40&amp;md5=c1475374fc42f3ca654eb2c89307618f</v>
      </c>
      <c r="G1860" s="6" t="s">
        <v>8354</v>
      </c>
      <c r="H1860" s="6"/>
      <c r="I1860" s="6">
        <v>27</v>
      </c>
      <c r="J1860" s="6" t="s">
        <v>8355</v>
      </c>
      <c r="K1860" s="6"/>
      <c r="L1860" s="6">
        <v>124</v>
      </c>
      <c r="M1860" s="6">
        <v>139</v>
      </c>
      <c r="N1860" s="6"/>
      <c r="O1860" s="6">
        <v>10</v>
      </c>
      <c r="P1860" s="6"/>
      <c r="Q1860" s="35" t="s">
        <v>18</v>
      </c>
      <c r="AF1860" s="15" t="s">
        <v>8353</v>
      </c>
    </row>
    <row r="1861" spans="1:32" ht="57.6" x14ac:dyDescent="0.3">
      <c r="A1861" s="19">
        <v>1858</v>
      </c>
      <c r="B1861" s="11" t="s">
        <v>8356</v>
      </c>
      <c r="C1861" s="11" t="s">
        <v>8000</v>
      </c>
      <c r="D1861" s="11" t="s">
        <v>105</v>
      </c>
      <c r="E1861" s="28">
        <v>2021</v>
      </c>
      <c r="F1861" s="25" t="str">
        <f t="shared" si="29"/>
        <v>https://www.scopus.com/inward/record.url?eid=2-s2.0-85119652101&amp;partnerID=40&amp;md5=dab20fcaf63cbe3426e7b1d6194e12aa</v>
      </c>
      <c r="G1861" s="6" t="s">
        <v>8358</v>
      </c>
      <c r="H1861" s="6"/>
      <c r="I1861" s="6">
        <v>11</v>
      </c>
      <c r="J1861" s="6">
        <v>1</v>
      </c>
      <c r="K1861" s="6">
        <v>22785</v>
      </c>
      <c r="L1861" s="6"/>
      <c r="M1861" s="6"/>
      <c r="N1861" s="6"/>
      <c r="O1861" s="6">
        <v>6</v>
      </c>
      <c r="P1861" s="6"/>
      <c r="Q1861" s="35" t="s">
        <v>18</v>
      </c>
      <c r="AF1861" s="15" t="s">
        <v>8357</v>
      </c>
    </row>
    <row r="1862" spans="1:32" ht="43.2" x14ac:dyDescent="0.3">
      <c r="A1862" s="19">
        <v>1859</v>
      </c>
      <c r="B1862" s="11" t="s">
        <v>8359</v>
      </c>
      <c r="C1862" s="11" t="s">
        <v>8360</v>
      </c>
      <c r="D1862" s="11" t="s">
        <v>640</v>
      </c>
      <c r="E1862" s="28">
        <v>2021</v>
      </c>
      <c r="F1862" s="25" t="str">
        <f t="shared" si="29"/>
        <v>https://www.scopus.com/inward/record.url?eid=2-s2.0-85119520954&amp;partnerID=40&amp;md5=3bd2b56bfa76a4028729700d14019554</v>
      </c>
      <c r="G1862" s="6" t="s">
        <v>8362</v>
      </c>
      <c r="H1862" s="6"/>
      <c r="I1862" s="6">
        <v>193</v>
      </c>
      <c r="J1862" s="6">
        <v>12</v>
      </c>
      <c r="K1862" s="6">
        <v>835</v>
      </c>
      <c r="L1862" s="6"/>
      <c r="M1862" s="6"/>
      <c r="N1862" s="6"/>
      <c r="O1862" s="6">
        <v>1</v>
      </c>
      <c r="P1862" s="6"/>
      <c r="Q1862" s="35" t="s">
        <v>18</v>
      </c>
      <c r="AF1862" s="15" t="s">
        <v>8361</v>
      </c>
    </row>
    <row r="1863" spans="1:32" ht="28.8" x14ac:dyDescent="0.3">
      <c r="A1863" s="19">
        <v>1860</v>
      </c>
      <c r="B1863" s="11" t="s">
        <v>8363</v>
      </c>
      <c r="C1863" s="11" t="s">
        <v>8364</v>
      </c>
      <c r="D1863" s="11" t="s">
        <v>8365</v>
      </c>
      <c r="E1863" s="28">
        <v>2021</v>
      </c>
      <c r="F1863" s="25" t="str">
        <f t="shared" si="29"/>
        <v>https://www.scopus.com/inward/record.url?eid=2-s2.0-85119143716&amp;partnerID=40&amp;md5=76b7a02e5a0e0216d23f07729e484f1c</v>
      </c>
      <c r="G1863" s="6" t="s">
        <v>8367</v>
      </c>
      <c r="H1863" s="6"/>
      <c r="I1863" s="6">
        <v>43</v>
      </c>
      <c r="J1863" s="6">
        <v>12</v>
      </c>
      <c r="K1863" s="6">
        <v>164</v>
      </c>
      <c r="L1863" s="6"/>
      <c r="M1863" s="6"/>
      <c r="N1863" s="6"/>
      <c r="O1863" s="6"/>
      <c r="P1863" s="6"/>
      <c r="Q1863" s="35" t="s">
        <v>18</v>
      </c>
      <c r="AF1863" s="15" t="s">
        <v>8366</v>
      </c>
    </row>
    <row r="1864" spans="1:32" ht="57.6" x14ac:dyDescent="0.3">
      <c r="A1864" s="19">
        <v>1861</v>
      </c>
      <c r="B1864" s="11" t="s">
        <v>8368</v>
      </c>
      <c r="C1864" s="11" t="s">
        <v>8369</v>
      </c>
      <c r="D1864" s="11" t="s">
        <v>640</v>
      </c>
      <c r="E1864" s="28">
        <v>2021</v>
      </c>
      <c r="F1864" s="25" t="str">
        <f t="shared" si="29"/>
        <v>https://www.scopus.com/inward/record.url?eid=2-s2.0-85119035541&amp;partnerID=40&amp;md5=74eacefdc554f77634dbc3d1e8efd86f</v>
      </c>
      <c r="G1864" s="6" t="s">
        <v>8371</v>
      </c>
      <c r="H1864" s="6"/>
      <c r="I1864" s="6">
        <v>193</v>
      </c>
      <c r="J1864" s="6">
        <v>12</v>
      </c>
      <c r="K1864" s="6">
        <v>797</v>
      </c>
      <c r="L1864" s="6"/>
      <c r="M1864" s="6"/>
      <c r="N1864" s="6"/>
      <c r="O1864" s="6">
        <v>4</v>
      </c>
      <c r="P1864" s="6"/>
      <c r="Q1864" s="35" t="s">
        <v>18</v>
      </c>
      <c r="AF1864" s="15" t="s">
        <v>8370</v>
      </c>
    </row>
    <row r="1865" spans="1:32" ht="57.6" x14ac:dyDescent="0.3">
      <c r="A1865" s="19">
        <v>1862</v>
      </c>
      <c r="B1865" s="11" t="s">
        <v>8372</v>
      </c>
      <c r="C1865" s="11" t="s">
        <v>6322</v>
      </c>
      <c r="D1865" s="11" t="s">
        <v>105</v>
      </c>
      <c r="E1865" s="28">
        <v>2021</v>
      </c>
      <c r="F1865" s="25" t="str">
        <f t="shared" si="29"/>
        <v>https://www.scopus.com/inward/record.url?eid=2-s2.0-85118953168&amp;partnerID=40&amp;md5=2f7f2fdc79d0fb49eccfe6c01587bc48</v>
      </c>
      <c r="G1865" s="6" t="s">
        <v>8374</v>
      </c>
      <c r="H1865" s="6"/>
      <c r="I1865" s="6">
        <v>11</v>
      </c>
      <c r="J1865" s="6">
        <v>1</v>
      </c>
      <c r="K1865" s="6">
        <v>22089</v>
      </c>
      <c r="L1865" s="6"/>
      <c r="M1865" s="6"/>
      <c r="N1865" s="6"/>
      <c r="O1865" s="6">
        <v>10</v>
      </c>
      <c r="P1865" s="6"/>
      <c r="Q1865" s="35" t="s">
        <v>18</v>
      </c>
      <c r="AF1865" s="15" t="s">
        <v>8373</v>
      </c>
    </row>
    <row r="1866" spans="1:32" ht="28.8" x14ac:dyDescent="0.3">
      <c r="A1866" s="19">
        <v>1863</v>
      </c>
      <c r="B1866" s="11" t="s">
        <v>8375</v>
      </c>
      <c r="C1866" s="11" t="s">
        <v>8376</v>
      </c>
      <c r="D1866" s="11" t="s">
        <v>3534</v>
      </c>
      <c r="E1866" s="28">
        <v>2021</v>
      </c>
      <c r="F1866" s="25" t="str">
        <f t="shared" si="29"/>
        <v>https://www.scopus.com/inward/record.url?eid=2-s2.0-85118881788&amp;partnerID=40&amp;md5=6424bd950dc78c01d2727a91e09880d2</v>
      </c>
      <c r="G1866" s="6" t="s">
        <v>8378</v>
      </c>
      <c r="H1866" s="6"/>
      <c r="I1866" s="6">
        <v>18</v>
      </c>
      <c r="J1866" s="6">
        <v>14</v>
      </c>
      <c r="K1866" s="6">
        <v>2150220</v>
      </c>
      <c r="L1866" s="6"/>
      <c r="M1866" s="6"/>
      <c r="N1866" s="6"/>
      <c r="O1866" s="6"/>
      <c r="P1866" s="6"/>
      <c r="Q1866" s="35" t="s">
        <v>18</v>
      </c>
      <c r="AF1866" s="15" t="s">
        <v>8377</v>
      </c>
    </row>
    <row r="1867" spans="1:32" ht="43.2" x14ac:dyDescent="0.3">
      <c r="A1867" s="19">
        <v>1864</v>
      </c>
      <c r="B1867" s="11" t="s">
        <v>8379</v>
      </c>
      <c r="C1867" s="11" t="s">
        <v>8380</v>
      </c>
      <c r="D1867" s="11" t="s">
        <v>4686</v>
      </c>
      <c r="E1867" s="28">
        <v>2021</v>
      </c>
      <c r="F1867" s="25" t="str">
        <f t="shared" si="29"/>
        <v>https://www.scopus.com/inward/record.url?eid=2-s2.0-85118448919&amp;partnerID=40&amp;md5=5bccee475b43221c953e23f64e297c5c</v>
      </c>
      <c r="G1867" s="6" t="s">
        <v>8382</v>
      </c>
      <c r="H1867" s="6"/>
      <c r="I1867" s="6">
        <v>91</v>
      </c>
      <c r="J1867" s="6">
        <v>4</v>
      </c>
      <c r="K1867" s="6"/>
      <c r="L1867" s="6">
        <v>959</v>
      </c>
      <c r="M1867" s="6">
        <v>970</v>
      </c>
      <c r="N1867" s="6"/>
      <c r="O1867" s="6">
        <v>2</v>
      </c>
      <c r="P1867" s="6"/>
      <c r="Q1867" s="35" t="s">
        <v>18</v>
      </c>
      <c r="AF1867" s="15" t="s">
        <v>8381</v>
      </c>
    </row>
    <row r="1868" spans="1:32" ht="100.8" x14ac:dyDescent="0.3">
      <c r="A1868" s="19">
        <v>1865</v>
      </c>
      <c r="B1868" s="11" t="s">
        <v>8383</v>
      </c>
      <c r="C1868" s="11" t="s">
        <v>8384</v>
      </c>
      <c r="D1868" s="11" t="s">
        <v>8385</v>
      </c>
      <c r="E1868" s="28">
        <v>2021</v>
      </c>
      <c r="F1868" s="25" t="str">
        <f t="shared" si="29"/>
        <v>https://www.scopus.com/inward/record.url?eid=2-s2.0-85118348590&amp;partnerID=40&amp;md5=d6a238aaf34e564e689275d2c0ef54f2</v>
      </c>
      <c r="G1868" s="6" t="s">
        <v>8387</v>
      </c>
      <c r="H1868" s="6"/>
      <c r="I1868" s="6">
        <v>43</v>
      </c>
      <c r="J1868" s="6">
        <v>6</v>
      </c>
      <c r="K1868" s="6"/>
      <c r="L1868" s="6">
        <v>1035</v>
      </c>
      <c r="M1868" s="6">
        <v>1044</v>
      </c>
      <c r="N1868" s="6"/>
      <c r="O1868" s="6">
        <v>5</v>
      </c>
      <c r="P1868" s="6"/>
      <c r="Q1868" s="35" t="s">
        <v>18</v>
      </c>
      <c r="AF1868" s="15" t="s">
        <v>8386</v>
      </c>
    </row>
    <row r="1869" spans="1:32" ht="43.2" x14ac:dyDescent="0.3">
      <c r="A1869" s="19">
        <v>1866</v>
      </c>
      <c r="B1869" s="11" t="s">
        <v>8388</v>
      </c>
      <c r="C1869" s="11" t="s">
        <v>8389</v>
      </c>
      <c r="D1869" s="11" t="s">
        <v>8390</v>
      </c>
      <c r="E1869" s="28">
        <v>2021</v>
      </c>
      <c r="F1869" s="25" t="str">
        <f t="shared" si="29"/>
        <v>https://www.scopus.com/inward/record.url?eid=2-s2.0-85117956334&amp;partnerID=40&amp;md5=62a3802696c13b3da56ed2722b1935fd</v>
      </c>
      <c r="G1869" s="6" t="s">
        <v>8392</v>
      </c>
      <c r="H1869" s="6"/>
      <c r="I1869" s="6">
        <v>226</v>
      </c>
      <c r="J1869" s="6"/>
      <c r="K1869" s="6">
        <v>105779</v>
      </c>
      <c r="L1869" s="6"/>
      <c r="M1869" s="6"/>
      <c r="N1869" s="6"/>
      <c r="O1869" s="6">
        <v>2</v>
      </c>
      <c r="P1869" s="6"/>
      <c r="Q1869" s="35" t="s">
        <v>18</v>
      </c>
      <c r="AF1869" s="15" t="s">
        <v>8391</v>
      </c>
    </row>
    <row r="1870" spans="1:32" ht="43.2" x14ac:dyDescent="0.3">
      <c r="A1870" s="19">
        <v>1867</v>
      </c>
      <c r="B1870" s="11" t="s">
        <v>8393</v>
      </c>
      <c r="C1870" s="11" t="s">
        <v>8394</v>
      </c>
      <c r="D1870" s="11" t="s">
        <v>2410</v>
      </c>
      <c r="E1870" s="28">
        <v>2021</v>
      </c>
      <c r="F1870" s="25" t="str">
        <f t="shared" si="29"/>
        <v>https://www.scopus.com/inward/record.url?eid=2-s2.0-85117363061&amp;partnerID=40&amp;md5=5687714845ae87bba6bb20075d4d02ab</v>
      </c>
      <c r="G1870" s="6" t="s">
        <v>8396</v>
      </c>
      <c r="H1870" s="6"/>
      <c r="I1870" s="6">
        <v>44</v>
      </c>
      <c r="J1870" s="6"/>
      <c r="K1870" s="6">
        <v>101409</v>
      </c>
      <c r="L1870" s="6"/>
      <c r="M1870" s="6"/>
      <c r="N1870" s="6"/>
      <c r="O1870" s="6">
        <v>7</v>
      </c>
      <c r="P1870" s="6"/>
      <c r="Q1870" s="35" t="s">
        <v>18</v>
      </c>
      <c r="AF1870" s="15" t="s">
        <v>8395</v>
      </c>
    </row>
    <row r="1871" spans="1:32" ht="43.2" x14ac:dyDescent="0.3">
      <c r="A1871" s="19">
        <v>1868</v>
      </c>
      <c r="B1871" s="11" t="s">
        <v>8397</v>
      </c>
      <c r="C1871" s="11" t="s">
        <v>8398</v>
      </c>
      <c r="D1871" s="11" t="s">
        <v>4040</v>
      </c>
      <c r="E1871" s="28">
        <v>2021</v>
      </c>
      <c r="F1871" s="25" t="str">
        <f t="shared" si="29"/>
        <v>https://www.scopus.com/inward/record.url?eid=2-s2.0-85117347638&amp;partnerID=40&amp;md5=036bcb8ce53f9b1c667c765f4d0c5c6f</v>
      </c>
      <c r="G1871" s="6" t="s">
        <v>8400</v>
      </c>
      <c r="H1871" s="6"/>
      <c r="I1871" s="6">
        <v>5</v>
      </c>
      <c r="J1871" s="6">
        <v>4</v>
      </c>
      <c r="K1871" s="6">
        <v>63</v>
      </c>
      <c r="L1871" s="6"/>
      <c r="M1871" s="6"/>
      <c r="N1871" s="6"/>
      <c r="O1871" s="6">
        <v>6</v>
      </c>
      <c r="P1871" s="6"/>
      <c r="Q1871" s="35" t="s">
        <v>18</v>
      </c>
      <c r="AF1871" s="15" t="s">
        <v>8399</v>
      </c>
    </row>
    <row r="1872" spans="1:32" ht="43.2" x14ac:dyDescent="0.3">
      <c r="A1872" s="19">
        <v>1869</v>
      </c>
      <c r="B1872" s="11" t="s">
        <v>8401</v>
      </c>
      <c r="C1872" s="11" t="s">
        <v>8402</v>
      </c>
      <c r="D1872" s="11" t="s">
        <v>4102</v>
      </c>
      <c r="E1872" s="28">
        <v>2021</v>
      </c>
      <c r="F1872" s="25" t="str">
        <f t="shared" si="29"/>
        <v>https://www.scopus.com/inward/record.url?eid=2-s2.0-85116962356&amp;partnerID=40&amp;md5=af8111609f6837ec7dbbf5ad85598baf</v>
      </c>
      <c r="G1872" s="6" t="s">
        <v>8404</v>
      </c>
      <c r="H1872" s="6"/>
      <c r="I1872" s="6">
        <v>44</v>
      </c>
      <c r="J1872" s="6">
        <v>12</v>
      </c>
      <c r="K1872" s="6" t="s">
        <v>8405</v>
      </c>
      <c r="L1872" s="6"/>
      <c r="M1872" s="6"/>
      <c r="N1872" s="6"/>
      <c r="O1872" s="6"/>
      <c r="P1872" s="6"/>
      <c r="Q1872" s="35" t="s">
        <v>18</v>
      </c>
      <c r="AF1872" s="15" t="s">
        <v>8403</v>
      </c>
    </row>
    <row r="1873" spans="1:32" ht="86.4" x14ac:dyDescent="0.3">
      <c r="A1873" s="19">
        <v>1870</v>
      </c>
      <c r="B1873" s="11" t="s">
        <v>8406</v>
      </c>
      <c r="C1873" s="11" t="s">
        <v>8407</v>
      </c>
      <c r="D1873" s="11" t="s">
        <v>4865</v>
      </c>
      <c r="E1873" s="28">
        <v>2021</v>
      </c>
      <c r="F1873" s="25" t="str">
        <f t="shared" si="29"/>
        <v>https://www.scopus.com/inward/record.url?eid=2-s2.0-85116896340&amp;partnerID=40&amp;md5=87a54653ddc61574fa49144acb0627c4</v>
      </c>
      <c r="G1873" s="6" t="s">
        <v>8409</v>
      </c>
      <c r="H1873" s="6"/>
      <c r="I1873" s="6">
        <v>33</v>
      </c>
      <c r="J1873" s="6">
        <v>8</v>
      </c>
      <c r="K1873" s="6">
        <v>101629</v>
      </c>
      <c r="L1873" s="6"/>
      <c r="M1873" s="6"/>
      <c r="N1873" s="6"/>
      <c r="O1873" s="6">
        <v>5</v>
      </c>
      <c r="P1873" s="6"/>
      <c r="Q1873" s="35" t="s">
        <v>18</v>
      </c>
      <c r="AF1873" s="15" t="s">
        <v>8408</v>
      </c>
    </row>
    <row r="1874" spans="1:32" ht="72" x14ac:dyDescent="0.3">
      <c r="A1874" s="19">
        <v>1871</v>
      </c>
      <c r="B1874" s="11" t="s">
        <v>8410</v>
      </c>
      <c r="C1874" s="11" t="s">
        <v>8411</v>
      </c>
      <c r="D1874" s="11" t="s">
        <v>8412</v>
      </c>
      <c r="E1874" s="28">
        <v>2021</v>
      </c>
      <c r="F1874" s="25" t="str">
        <f t="shared" si="29"/>
        <v>https://www.scopus.com/inward/record.url?eid=2-s2.0-85116856541&amp;partnerID=40&amp;md5=3e3d8677ea0125a7c5dce47f59a1b5fd</v>
      </c>
      <c r="G1874" s="6" t="s">
        <v>8414</v>
      </c>
      <c r="H1874" s="6"/>
      <c r="I1874" s="6">
        <v>75</v>
      </c>
      <c r="J1874" s="6"/>
      <c r="K1874" s="6">
        <v>102047</v>
      </c>
      <c r="L1874" s="6"/>
      <c r="M1874" s="6"/>
      <c r="N1874" s="6"/>
      <c r="O1874" s="6">
        <v>1</v>
      </c>
      <c r="P1874" s="6"/>
      <c r="Q1874" s="35" t="s">
        <v>18</v>
      </c>
      <c r="AF1874" s="15" t="s">
        <v>8413</v>
      </c>
    </row>
    <row r="1875" spans="1:32" ht="43.2" x14ac:dyDescent="0.3">
      <c r="A1875" s="19">
        <v>1872</v>
      </c>
      <c r="B1875" s="11" t="s">
        <v>8415</v>
      </c>
      <c r="C1875" s="11" t="s">
        <v>8416</v>
      </c>
      <c r="D1875" s="11" t="s">
        <v>5351</v>
      </c>
      <c r="E1875" s="28">
        <v>2021</v>
      </c>
      <c r="F1875" s="25" t="str">
        <f t="shared" si="29"/>
        <v>https://www.scopus.com/inward/record.url?eid=2-s2.0-85116805133&amp;partnerID=40&amp;md5=361c48b05dfcc240c42ecb89cd8b0de0</v>
      </c>
      <c r="G1875" s="6" t="s">
        <v>8418</v>
      </c>
      <c r="H1875" s="6"/>
      <c r="I1875" s="6">
        <v>14</v>
      </c>
      <c r="J1875" s="6">
        <v>4</v>
      </c>
      <c r="K1875" s="6"/>
      <c r="L1875" s="6">
        <v>590</v>
      </c>
      <c r="M1875" s="6">
        <v>606</v>
      </c>
      <c r="N1875" s="6"/>
      <c r="O1875" s="6">
        <v>6</v>
      </c>
      <c r="P1875" s="6"/>
      <c r="Q1875" s="35" t="s">
        <v>18</v>
      </c>
      <c r="AF1875" s="15" t="s">
        <v>8417</v>
      </c>
    </row>
    <row r="1876" spans="1:32" ht="72" x14ac:dyDescent="0.3">
      <c r="A1876" s="19">
        <v>1873</v>
      </c>
      <c r="B1876" s="11" t="s">
        <v>8419</v>
      </c>
      <c r="C1876" s="11" t="s">
        <v>8420</v>
      </c>
      <c r="D1876" s="11" t="s">
        <v>105</v>
      </c>
      <c r="E1876" s="28">
        <v>2021</v>
      </c>
      <c r="F1876" s="25" t="str">
        <f t="shared" si="29"/>
        <v>https://www.scopus.com/inward/record.url?eid=2-s2.0-85116789408&amp;partnerID=40&amp;md5=095e827a10340ea2282c74b6cb9c3f2f</v>
      </c>
      <c r="G1876" s="6" t="s">
        <v>8422</v>
      </c>
      <c r="H1876" s="6"/>
      <c r="I1876" s="6">
        <v>11</v>
      </c>
      <c r="J1876" s="6">
        <v>1</v>
      </c>
      <c r="K1876" s="6">
        <v>20155</v>
      </c>
      <c r="L1876" s="6"/>
      <c r="M1876" s="6"/>
      <c r="N1876" s="6"/>
      <c r="O1876" s="6">
        <v>12</v>
      </c>
      <c r="P1876" s="6"/>
      <c r="Q1876" s="35" t="s">
        <v>18</v>
      </c>
      <c r="AF1876" s="15" t="s">
        <v>8421</v>
      </c>
    </row>
    <row r="1877" spans="1:32" ht="28.8" x14ac:dyDescent="0.3">
      <c r="A1877" s="19">
        <v>1874</v>
      </c>
      <c r="B1877" s="11" t="s">
        <v>8423</v>
      </c>
      <c r="C1877" s="11" t="s">
        <v>8424</v>
      </c>
      <c r="D1877" s="11" t="s">
        <v>8425</v>
      </c>
      <c r="E1877" s="28">
        <v>2021</v>
      </c>
      <c r="F1877" s="25" t="str">
        <f t="shared" si="29"/>
        <v>https://www.scopus.com/inward/record.url?eid=2-s2.0-85116569354&amp;partnerID=40&amp;md5=06ed09318489cbf31ab610f59eefd28c</v>
      </c>
      <c r="G1877" s="6" t="s">
        <v>8427</v>
      </c>
      <c r="H1877" s="6"/>
      <c r="I1877" s="6">
        <v>9</v>
      </c>
      <c r="J1877" s="6">
        <v>2</v>
      </c>
      <c r="K1877" s="6"/>
      <c r="L1877" s="6">
        <v>179</v>
      </c>
      <c r="M1877" s="6">
        <v>191</v>
      </c>
      <c r="N1877" s="6"/>
      <c r="O1877" s="6"/>
      <c r="P1877" s="6"/>
      <c r="Q1877" s="35" t="s">
        <v>18</v>
      </c>
      <c r="AF1877" s="15" t="s">
        <v>8426</v>
      </c>
    </row>
    <row r="1878" spans="1:32" ht="43.2" x14ac:dyDescent="0.3">
      <c r="A1878" s="19">
        <v>1875</v>
      </c>
      <c r="B1878" s="11" t="s">
        <v>8428</v>
      </c>
      <c r="C1878" s="11" t="s">
        <v>8429</v>
      </c>
      <c r="D1878" s="11" t="s">
        <v>8425</v>
      </c>
      <c r="E1878" s="28">
        <v>2021</v>
      </c>
      <c r="F1878" s="25" t="str">
        <f t="shared" si="29"/>
        <v>https://www.scopus.com/inward/record.url?eid=2-s2.0-85116402923&amp;partnerID=40&amp;md5=732f0604c7d4311294491fec4d743c23</v>
      </c>
      <c r="G1878" s="6" t="s">
        <v>8431</v>
      </c>
      <c r="H1878" s="6"/>
      <c r="I1878" s="6">
        <v>9</v>
      </c>
      <c r="J1878" s="6">
        <v>2</v>
      </c>
      <c r="K1878" s="6"/>
      <c r="L1878" s="6">
        <v>192</v>
      </c>
      <c r="M1878" s="6">
        <v>207</v>
      </c>
      <c r="N1878" s="6"/>
      <c r="O1878" s="6">
        <v>2</v>
      </c>
      <c r="P1878" s="6"/>
      <c r="Q1878" s="35" t="s">
        <v>18</v>
      </c>
      <c r="AF1878" s="15" t="s">
        <v>8430</v>
      </c>
    </row>
    <row r="1879" spans="1:32" ht="43.2" x14ac:dyDescent="0.3">
      <c r="A1879" s="19">
        <v>1876</v>
      </c>
      <c r="B1879" s="11" t="s">
        <v>8432</v>
      </c>
      <c r="C1879" s="11" t="s">
        <v>8433</v>
      </c>
      <c r="D1879" s="11" t="s">
        <v>105</v>
      </c>
      <c r="E1879" s="28">
        <v>2021</v>
      </c>
      <c r="F1879" s="25" t="str">
        <f t="shared" si="29"/>
        <v>https://www.scopus.com/inward/record.url?eid=2-s2.0-85116326640&amp;partnerID=40&amp;md5=4cee228946e24c1ef5737cdf3957a949</v>
      </c>
      <c r="G1879" s="6" t="s">
        <v>8435</v>
      </c>
      <c r="H1879" s="6"/>
      <c r="I1879" s="6">
        <v>11</v>
      </c>
      <c r="J1879" s="6">
        <v>1</v>
      </c>
      <c r="K1879" s="6">
        <v>19595</v>
      </c>
      <c r="L1879" s="6"/>
      <c r="M1879" s="6"/>
      <c r="N1879" s="6"/>
      <c r="O1879" s="6">
        <v>4</v>
      </c>
      <c r="P1879" s="6"/>
      <c r="Q1879" s="35" t="s">
        <v>18</v>
      </c>
      <c r="AF1879" s="15" t="s">
        <v>8434</v>
      </c>
    </row>
    <row r="1880" spans="1:32" ht="43.2" x14ac:dyDescent="0.3">
      <c r="A1880" s="19">
        <v>1877</v>
      </c>
      <c r="B1880" s="11" t="s">
        <v>8436</v>
      </c>
      <c r="C1880" s="11" t="s">
        <v>8437</v>
      </c>
      <c r="D1880" s="11" t="s">
        <v>1479</v>
      </c>
      <c r="E1880" s="28">
        <v>2021</v>
      </c>
      <c r="F1880" s="25" t="str">
        <f t="shared" si="29"/>
        <v>https://www.scopus.com/inward/record.url?eid=2-s2.0-85115620114&amp;partnerID=40&amp;md5=ffcd9a28c40330fbb8a27c62148e0181</v>
      </c>
      <c r="G1880" s="6" t="s">
        <v>8439</v>
      </c>
      <c r="H1880" s="6"/>
      <c r="I1880" s="6">
        <v>28</v>
      </c>
      <c r="J1880" s="6"/>
      <c r="K1880" s="6">
        <v>100221</v>
      </c>
      <c r="L1880" s="6"/>
      <c r="M1880" s="6"/>
      <c r="N1880" s="6"/>
      <c r="O1880" s="6">
        <v>4</v>
      </c>
      <c r="P1880" s="6"/>
      <c r="Q1880" s="35" t="s">
        <v>18</v>
      </c>
      <c r="AF1880" s="15" t="s">
        <v>8438</v>
      </c>
    </row>
    <row r="1881" spans="1:32" ht="57.6" x14ac:dyDescent="0.3">
      <c r="A1881" s="19">
        <v>1878</v>
      </c>
      <c r="B1881" s="11" t="s">
        <v>8440</v>
      </c>
      <c r="C1881" s="11" t="s">
        <v>8441</v>
      </c>
      <c r="D1881" s="11" t="s">
        <v>8442</v>
      </c>
      <c r="E1881" s="28">
        <v>2021</v>
      </c>
      <c r="F1881" s="25" t="str">
        <f t="shared" si="29"/>
        <v>https://www.scopus.com/inward/record.url?eid=2-s2.0-85115134551&amp;partnerID=40&amp;md5=adb6dbc69a33ebffa9525530934b8f22</v>
      </c>
      <c r="G1881" s="6" t="s">
        <v>8444</v>
      </c>
      <c r="H1881" s="6"/>
      <c r="I1881" s="6">
        <v>95</v>
      </c>
      <c r="J1881" s="6">
        <v>8</v>
      </c>
      <c r="K1881" s="6"/>
      <c r="L1881" s="6">
        <v>1745</v>
      </c>
      <c r="M1881" s="6">
        <v>1758</v>
      </c>
      <c r="N1881" s="6"/>
      <c r="O1881" s="6">
        <v>1</v>
      </c>
      <c r="P1881" s="6"/>
      <c r="Q1881" s="35" t="s">
        <v>18</v>
      </c>
      <c r="AF1881" s="15" t="s">
        <v>8443</v>
      </c>
    </row>
    <row r="1882" spans="1:32" ht="57.6" x14ac:dyDescent="0.3">
      <c r="A1882" s="19">
        <v>1879</v>
      </c>
      <c r="B1882" s="11" t="s">
        <v>8445</v>
      </c>
      <c r="C1882" s="11" t="s">
        <v>8446</v>
      </c>
      <c r="D1882" s="11" t="s">
        <v>713</v>
      </c>
      <c r="E1882" s="28">
        <v>2021</v>
      </c>
      <c r="F1882" s="25" t="str">
        <f t="shared" si="29"/>
        <v>https://www.scopus.com/inward/record.url?eid=2-s2.0-85115022478&amp;partnerID=40&amp;md5=d51b496c36de1baf9132600ebd75f493</v>
      </c>
      <c r="G1882" s="6" t="s">
        <v>8448</v>
      </c>
      <c r="H1882" s="6"/>
      <c r="I1882" s="6">
        <v>193</v>
      </c>
      <c r="J1882" s="6">
        <v>12</v>
      </c>
      <c r="K1882" s="6"/>
      <c r="L1882" s="6">
        <v>3898</v>
      </c>
      <c r="M1882" s="6">
        <v>3914</v>
      </c>
      <c r="N1882" s="6"/>
      <c r="O1882" s="6">
        <v>2</v>
      </c>
      <c r="P1882" s="6"/>
      <c r="Q1882" s="35" t="s">
        <v>18</v>
      </c>
      <c r="AF1882" s="15" t="s">
        <v>8447</v>
      </c>
    </row>
    <row r="1883" spans="1:32" ht="43.2" x14ac:dyDescent="0.3">
      <c r="A1883" s="19">
        <v>1880</v>
      </c>
      <c r="B1883" s="11" t="s">
        <v>8449</v>
      </c>
      <c r="C1883" s="11" t="s">
        <v>8450</v>
      </c>
      <c r="D1883" s="11" t="s">
        <v>134</v>
      </c>
      <c r="E1883" s="28">
        <v>2021</v>
      </c>
      <c r="F1883" s="25" t="str">
        <f t="shared" si="29"/>
        <v>https://www.scopus.com/inward/record.url?eid=2-s2.0-85114677989&amp;partnerID=40&amp;md5=641b936f8ade8dc8ef61910106e14657</v>
      </c>
      <c r="G1883" s="6" t="s">
        <v>8452</v>
      </c>
      <c r="H1883" s="6"/>
      <c r="I1883" s="6">
        <v>28</v>
      </c>
      <c r="J1883" s="6">
        <v>12</v>
      </c>
      <c r="K1883" s="6"/>
      <c r="L1883" s="6">
        <v>7511</v>
      </c>
      <c r="M1883" s="6">
        <v>7516</v>
      </c>
      <c r="N1883" s="6"/>
      <c r="O1883" s="6"/>
      <c r="P1883" s="6"/>
      <c r="Q1883" s="35" t="s">
        <v>18</v>
      </c>
      <c r="AF1883" s="15" t="s">
        <v>8451</v>
      </c>
    </row>
    <row r="1884" spans="1:32" ht="43.2" x14ac:dyDescent="0.3">
      <c r="A1884" s="19">
        <v>1881</v>
      </c>
      <c r="B1884" s="11" t="s">
        <v>8453</v>
      </c>
      <c r="C1884" s="11" t="s">
        <v>8454</v>
      </c>
      <c r="D1884" s="11" t="s">
        <v>105</v>
      </c>
      <c r="E1884" s="28">
        <v>2021</v>
      </c>
      <c r="F1884" s="25" t="str">
        <f t="shared" si="29"/>
        <v>https://www.scopus.com/inward/record.url?eid=2-s2.0-85114413706&amp;partnerID=40&amp;md5=964c3b49aba6fa45cdaaeba5d0c1ddd2</v>
      </c>
      <c r="G1884" s="6" t="s">
        <v>8456</v>
      </c>
      <c r="H1884" s="6"/>
      <c r="I1884" s="6">
        <v>11</v>
      </c>
      <c r="J1884" s="6">
        <v>1</v>
      </c>
      <c r="K1884" s="6">
        <v>16574</v>
      </c>
      <c r="L1884" s="6"/>
      <c r="M1884" s="6"/>
      <c r="N1884" s="6"/>
      <c r="O1884" s="6">
        <v>11</v>
      </c>
      <c r="P1884" s="6"/>
      <c r="Q1884" s="35" t="s">
        <v>18</v>
      </c>
      <c r="AF1884" s="15" t="s">
        <v>8455</v>
      </c>
    </row>
    <row r="1885" spans="1:32" ht="43.2" x14ac:dyDescent="0.3">
      <c r="A1885" s="19">
        <v>1882</v>
      </c>
      <c r="B1885" s="11" t="s">
        <v>8457</v>
      </c>
      <c r="C1885" s="11" t="s">
        <v>8458</v>
      </c>
      <c r="D1885" s="11" t="s">
        <v>8459</v>
      </c>
      <c r="E1885" s="28">
        <v>2021</v>
      </c>
      <c r="F1885" s="25" t="str">
        <f t="shared" si="29"/>
        <v>https://www.scopus.com/inward/record.url?eid=2-s2.0-85113808971&amp;partnerID=40&amp;md5=4b1fdc7fd2222824209aceea310e1811</v>
      </c>
      <c r="G1885" s="6" t="s">
        <v>8461</v>
      </c>
      <c r="H1885" s="6"/>
      <c r="I1885" s="6">
        <v>30</v>
      </c>
      <c r="J1885" s="6"/>
      <c r="K1885" s="6">
        <v>100960</v>
      </c>
      <c r="L1885" s="6"/>
      <c r="M1885" s="6"/>
      <c r="N1885" s="6"/>
      <c r="O1885" s="6"/>
      <c r="P1885" s="6"/>
      <c r="Q1885" s="35" t="s">
        <v>18</v>
      </c>
      <c r="AF1885" s="15" t="s">
        <v>8460</v>
      </c>
    </row>
    <row r="1886" spans="1:32" ht="28.8" x14ac:dyDescent="0.3">
      <c r="A1886" s="19">
        <v>1883</v>
      </c>
      <c r="B1886" s="11" t="s">
        <v>8462</v>
      </c>
      <c r="C1886" s="11" t="s">
        <v>672</v>
      </c>
      <c r="D1886" s="11" t="s">
        <v>1442</v>
      </c>
      <c r="E1886" s="28">
        <v>2021</v>
      </c>
      <c r="F1886" s="25" t="str">
        <f t="shared" si="29"/>
        <v>https://www.scopus.com/inward/record.url?eid=2-s2.0-85113366490&amp;partnerID=40&amp;md5=c875123606ecbbdbaf98564c7d873246</v>
      </c>
      <c r="G1886" s="6" t="s">
        <v>8464</v>
      </c>
      <c r="H1886" s="6"/>
      <c r="I1886" s="6">
        <v>11</v>
      </c>
      <c r="J1886" s="6">
        <v>4</v>
      </c>
      <c r="K1886" s="6">
        <v>158</v>
      </c>
      <c r="L1886" s="6"/>
      <c r="M1886" s="6"/>
      <c r="N1886" s="6"/>
      <c r="O1886" s="6">
        <v>1</v>
      </c>
      <c r="P1886" s="6"/>
      <c r="Q1886" s="35" t="s">
        <v>18</v>
      </c>
      <c r="AF1886" s="15" t="s">
        <v>8463</v>
      </c>
    </row>
    <row r="1887" spans="1:32" ht="86.4" x14ac:dyDescent="0.3">
      <c r="A1887" s="19">
        <v>1884</v>
      </c>
      <c r="B1887" s="11" t="s">
        <v>8465</v>
      </c>
      <c r="C1887" s="11" t="s">
        <v>6322</v>
      </c>
      <c r="D1887" s="11" t="s">
        <v>7109</v>
      </c>
      <c r="E1887" s="28">
        <v>2021</v>
      </c>
      <c r="F1887" s="25" t="str">
        <f t="shared" si="29"/>
        <v>https://www.scopus.com/inward/record.url?eid=2-s2.0-85113335484&amp;partnerID=40&amp;md5=9e30cdabd8c9148946de4d889ea3d2a4</v>
      </c>
      <c r="G1887" s="6" t="s">
        <v>8467</v>
      </c>
      <c r="H1887" s="6"/>
      <c r="I1887" s="6">
        <v>27</v>
      </c>
      <c r="J1887" s="6">
        <v>6</v>
      </c>
      <c r="K1887" s="6"/>
      <c r="L1887" s="6">
        <v>1837</v>
      </c>
      <c r="M1887" s="6">
        <v>1852</v>
      </c>
      <c r="N1887" s="6"/>
      <c r="O1887" s="6">
        <v>17</v>
      </c>
      <c r="P1887" s="6"/>
      <c r="Q1887" s="35" t="s">
        <v>18</v>
      </c>
      <c r="AF1887" s="15" t="s">
        <v>8466</v>
      </c>
    </row>
    <row r="1888" spans="1:32" ht="86.4" x14ac:dyDescent="0.3">
      <c r="A1888" s="19">
        <v>1885</v>
      </c>
      <c r="B1888" s="11" t="s">
        <v>8468</v>
      </c>
      <c r="C1888" s="11" t="s">
        <v>8469</v>
      </c>
      <c r="D1888" s="11" t="s">
        <v>6323</v>
      </c>
      <c r="E1888" s="28">
        <v>2021</v>
      </c>
      <c r="F1888" s="25" t="str">
        <f t="shared" si="29"/>
        <v>https://www.scopus.com/inward/record.url?eid=2-s2.0-85113162700&amp;partnerID=40&amp;md5=6b02fc992971bec405eed81bc8a578e5</v>
      </c>
      <c r="G1888" s="6" t="s">
        <v>8471</v>
      </c>
      <c r="H1888" s="6"/>
      <c r="I1888" s="6">
        <v>52</v>
      </c>
      <c r="J1888" s="6">
        <v>12</v>
      </c>
      <c r="K1888" s="6"/>
      <c r="L1888" s="6">
        <v>6537</v>
      </c>
      <c r="M1888" s="6">
        <v>6549</v>
      </c>
      <c r="N1888" s="6"/>
      <c r="O1888" s="6">
        <v>5</v>
      </c>
      <c r="P1888" s="6"/>
      <c r="Q1888" s="35" t="s">
        <v>18</v>
      </c>
      <c r="AF1888" s="15" t="s">
        <v>8470</v>
      </c>
    </row>
    <row r="1889" spans="1:32" ht="28.8" x14ac:dyDescent="0.3">
      <c r="A1889" s="19">
        <v>1886</v>
      </c>
      <c r="B1889" s="11" t="s">
        <v>8472</v>
      </c>
      <c r="C1889" s="11" t="s">
        <v>672</v>
      </c>
      <c r="D1889" s="11" t="s">
        <v>8473</v>
      </c>
      <c r="E1889" s="28">
        <v>2021</v>
      </c>
      <c r="F1889" s="25" t="str">
        <f t="shared" si="29"/>
        <v>https://www.scopus.com/inward/record.url?eid=2-s2.0-85112743393&amp;partnerID=40&amp;md5=c4d820066a4b2889b1151ade6f01d173</v>
      </c>
      <c r="G1889" s="6" t="s">
        <v>8475</v>
      </c>
      <c r="H1889" s="6"/>
      <c r="I1889" s="6">
        <v>56</v>
      </c>
      <c r="J1889" s="6">
        <v>3</v>
      </c>
      <c r="K1889" s="6"/>
      <c r="L1889" s="6">
        <v>1061</v>
      </c>
      <c r="M1889" s="6">
        <v>1071</v>
      </c>
      <c r="N1889" s="6"/>
      <c r="O1889" s="6">
        <v>6</v>
      </c>
      <c r="P1889" s="6"/>
      <c r="Q1889" s="35" t="s">
        <v>18</v>
      </c>
      <c r="AF1889" s="15" t="s">
        <v>8474</v>
      </c>
    </row>
    <row r="1890" spans="1:32" ht="43.2" x14ac:dyDescent="0.3">
      <c r="A1890" s="19">
        <v>1887</v>
      </c>
      <c r="B1890" s="11" t="s">
        <v>8476</v>
      </c>
      <c r="C1890" s="11" t="s">
        <v>8477</v>
      </c>
      <c r="D1890" s="11" t="s">
        <v>4626</v>
      </c>
      <c r="E1890" s="28">
        <v>2021</v>
      </c>
      <c r="F1890" s="25" t="str">
        <f t="shared" si="29"/>
        <v>https://www.scopus.com/inward/record.url?eid=2-s2.0-85112501904&amp;partnerID=40&amp;md5=4387b606d560ee60b2abf25b91bc39c9</v>
      </c>
      <c r="G1890" s="6" t="s">
        <v>8479</v>
      </c>
      <c r="H1890" s="6"/>
      <c r="I1890" s="6">
        <v>16</v>
      </c>
      <c r="J1890" s="6"/>
      <c r="K1890" s="6">
        <v>100509</v>
      </c>
      <c r="L1890" s="6"/>
      <c r="M1890" s="6"/>
      <c r="N1890" s="6"/>
      <c r="O1890" s="6">
        <v>15</v>
      </c>
      <c r="P1890" s="6"/>
      <c r="Q1890" s="35" t="s">
        <v>18</v>
      </c>
      <c r="AF1890" s="15" t="s">
        <v>8478</v>
      </c>
    </row>
    <row r="1891" spans="1:32" ht="43.2" x14ac:dyDescent="0.3">
      <c r="A1891" s="19">
        <v>1888</v>
      </c>
      <c r="B1891" s="11" t="s">
        <v>8480</v>
      </c>
      <c r="C1891" s="11" t="s">
        <v>8481</v>
      </c>
      <c r="D1891" s="11" t="s">
        <v>3562</v>
      </c>
      <c r="E1891" s="28">
        <v>2021</v>
      </c>
      <c r="F1891" s="25" t="str">
        <f t="shared" si="29"/>
        <v>https://www.scopus.com/inward/record.url?eid=2-s2.0-85111837252&amp;partnerID=40&amp;md5=aaccb7f4eee1daf67042c5ae0c24f484</v>
      </c>
      <c r="G1891" s="6" t="s">
        <v>8483</v>
      </c>
      <c r="H1891" s="6"/>
      <c r="I1891" s="6">
        <v>189</v>
      </c>
      <c r="J1891" s="6"/>
      <c r="K1891" s="6">
        <v>109724</v>
      </c>
      <c r="L1891" s="6"/>
      <c r="M1891" s="6"/>
      <c r="N1891" s="6"/>
      <c r="O1891" s="6">
        <v>5</v>
      </c>
      <c r="P1891" s="6"/>
      <c r="Q1891" s="35" t="s">
        <v>18</v>
      </c>
      <c r="AF1891" s="15" t="s">
        <v>8482</v>
      </c>
    </row>
    <row r="1892" spans="1:32" ht="72" x14ac:dyDescent="0.3">
      <c r="A1892" s="19">
        <v>1889</v>
      </c>
      <c r="B1892" s="11" t="s">
        <v>8484</v>
      </c>
      <c r="C1892" s="11" t="s">
        <v>8485</v>
      </c>
      <c r="D1892" s="11" t="s">
        <v>105</v>
      </c>
      <c r="E1892" s="28">
        <v>2021</v>
      </c>
      <c r="F1892" s="25" t="str">
        <f t="shared" si="29"/>
        <v>https://www.scopus.com/inward/record.url?eid=2-s2.0-85111670761&amp;partnerID=40&amp;md5=d69bd96f6e1ca6072db361458730f7d8</v>
      </c>
      <c r="G1892" s="6" t="s">
        <v>8487</v>
      </c>
      <c r="H1892" s="6"/>
      <c r="I1892" s="6">
        <v>11</v>
      </c>
      <c r="J1892" s="6">
        <v>1</v>
      </c>
      <c r="K1892" s="6">
        <v>15204</v>
      </c>
      <c r="L1892" s="6"/>
      <c r="M1892" s="6"/>
      <c r="N1892" s="6"/>
      <c r="O1892" s="6">
        <v>4</v>
      </c>
      <c r="P1892" s="6"/>
      <c r="Q1892" s="35" t="s">
        <v>18</v>
      </c>
      <c r="AF1892" s="15" t="s">
        <v>8486</v>
      </c>
    </row>
    <row r="1893" spans="1:32" ht="43.2" x14ac:dyDescent="0.3">
      <c r="A1893" s="19">
        <v>1890</v>
      </c>
      <c r="B1893" s="11" t="s">
        <v>8488</v>
      </c>
      <c r="C1893" s="11" t="s">
        <v>8489</v>
      </c>
      <c r="D1893" s="11" t="s">
        <v>468</v>
      </c>
      <c r="E1893" s="28">
        <v>2021</v>
      </c>
      <c r="F1893" s="25" t="str">
        <f t="shared" si="29"/>
        <v>https://www.scopus.com/inward/record.url?eid=2-s2.0-85110678707&amp;partnerID=40&amp;md5=08905708d2c0b1d48fc5318080144166</v>
      </c>
      <c r="G1893" s="6" t="s">
        <v>8491</v>
      </c>
      <c r="H1893" s="6"/>
      <c r="I1893" s="6">
        <v>28</v>
      </c>
      <c r="J1893" s="6">
        <v>48</v>
      </c>
      <c r="K1893" s="6"/>
      <c r="L1893" s="6">
        <v>68600</v>
      </c>
      <c r="M1893" s="6">
        <v>68614</v>
      </c>
      <c r="N1893" s="6"/>
      <c r="O1893" s="6">
        <v>3</v>
      </c>
      <c r="P1893" s="6"/>
      <c r="Q1893" s="35" t="s">
        <v>18</v>
      </c>
      <c r="AF1893" s="15" t="s">
        <v>8490</v>
      </c>
    </row>
    <row r="1894" spans="1:32" ht="28.8" x14ac:dyDescent="0.3">
      <c r="A1894" s="19">
        <v>1891</v>
      </c>
      <c r="B1894" s="11" t="s">
        <v>8492</v>
      </c>
      <c r="C1894" s="11" t="s">
        <v>8493</v>
      </c>
      <c r="D1894" s="11" t="s">
        <v>4953</v>
      </c>
      <c r="E1894" s="28">
        <v>2021</v>
      </c>
      <c r="F1894" s="25" t="str">
        <f t="shared" si="29"/>
        <v>https://www.scopus.com/inward/record.url?eid=2-s2.0-85109418102&amp;partnerID=40&amp;md5=a046a32f55db9596671bb9712291de24</v>
      </c>
      <c r="G1894" s="6" t="s">
        <v>8495</v>
      </c>
      <c r="H1894" s="6"/>
      <c r="I1894" s="6">
        <v>30</v>
      </c>
      <c r="J1894" s="6">
        <v>8</v>
      </c>
      <c r="K1894" s="6"/>
      <c r="L1894" s="6">
        <v>4081</v>
      </c>
      <c r="M1894" s="6">
        <v>4106</v>
      </c>
      <c r="N1894" s="6"/>
      <c r="O1894" s="6">
        <v>65</v>
      </c>
      <c r="P1894" s="6"/>
      <c r="Q1894" s="35" t="s">
        <v>18</v>
      </c>
      <c r="AF1894" s="15" t="s">
        <v>8494</v>
      </c>
    </row>
    <row r="1895" spans="1:32" ht="28.8" x14ac:dyDescent="0.3">
      <c r="A1895" s="19">
        <v>1892</v>
      </c>
      <c r="B1895" s="11" t="s">
        <v>8496</v>
      </c>
      <c r="C1895" s="11" t="s">
        <v>8497</v>
      </c>
      <c r="D1895" s="11" t="s">
        <v>344</v>
      </c>
      <c r="E1895" s="28">
        <v>2021</v>
      </c>
      <c r="F1895" s="25" t="str">
        <f t="shared" si="29"/>
        <v>https://www.scopus.com/inward/record.url?eid=2-s2.0-85108792680&amp;partnerID=40&amp;md5=537fa7d448e64141ec91b2ba6dce061d</v>
      </c>
      <c r="G1895" s="6" t="s">
        <v>8499</v>
      </c>
      <c r="H1895" s="6"/>
      <c r="I1895" s="6">
        <v>34</v>
      </c>
      <c r="J1895" s="6">
        <v>4</v>
      </c>
      <c r="K1895" s="6"/>
      <c r="L1895" s="6">
        <v>857</v>
      </c>
      <c r="M1895" s="6">
        <v>866</v>
      </c>
      <c r="N1895" s="6"/>
      <c r="O1895" s="6">
        <v>16</v>
      </c>
      <c r="P1895" s="6"/>
      <c r="Q1895" s="35" t="s">
        <v>18</v>
      </c>
      <c r="AF1895" s="15" t="s">
        <v>8498</v>
      </c>
    </row>
    <row r="1896" spans="1:32" ht="57.6" x14ac:dyDescent="0.3">
      <c r="A1896" s="19">
        <v>1893</v>
      </c>
      <c r="B1896" s="11" t="s">
        <v>8500</v>
      </c>
      <c r="C1896" s="11" t="s">
        <v>8501</v>
      </c>
      <c r="D1896" s="11" t="s">
        <v>105</v>
      </c>
      <c r="E1896" s="28">
        <v>2021</v>
      </c>
      <c r="F1896" s="25" t="str">
        <f t="shared" si="29"/>
        <v>https://www.scopus.com/inward/record.url?eid=2-s2.0-85108266092&amp;partnerID=40&amp;md5=d275f82e518c891a1bf0fa3f1e659698</v>
      </c>
      <c r="G1896" s="6" t="s">
        <v>8503</v>
      </c>
      <c r="H1896" s="6"/>
      <c r="I1896" s="6">
        <v>11</v>
      </c>
      <c r="J1896" s="6">
        <v>1</v>
      </c>
      <c r="K1896" s="6">
        <v>12942</v>
      </c>
      <c r="L1896" s="6"/>
      <c r="M1896" s="6"/>
      <c r="N1896" s="6"/>
      <c r="O1896" s="6">
        <v>8</v>
      </c>
      <c r="P1896" s="6"/>
      <c r="Q1896" s="35" t="s">
        <v>18</v>
      </c>
      <c r="AF1896" s="15" t="s">
        <v>8502</v>
      </c>
    </row>
    <row r="1897" spans="1:32" ht="43.2" x14ac:dyDescent="0.3">
      <c r="A1897" s="19">
        <v>1894</v>
      </c>
      <c r="B1897" s="11" t="s">
        <v>8504</v>
      </c>
      <c r="C1897" s="11" t="s">
        <v>8505</v>
      </c>
      <c r="D1897" s="11" t="s">
        <v>105</v>
      </c>
      <c r="E1897" s="28">
        <v>2021</v>
      </c>
      <c r="F1897" s="25" t="str">
        <f t="shared" si="29"/>
        <v>https://www.scopus.com/inward/record.url?eid=2-s2.0-85108058919&amp;partnerID=40&amp;md5=080bc9762ae0baf61055eedae4725a6f</v>
      </c>
      <c r="G1897" s="6" t="s">
        <v>8507</v>
      </c>
      <c r="H1897" s="6"/>
      <c r="I1897" s="6">
        <v>11</v>
      </c>
      <c r="J1897" s="6">
        <v>1</v>
      </c>
      <c r="K1897" s="6">
        <v>12768</v>
      </c>
      <c r="L1897" s="6"/>
      <c r="M1897" s="6"/>
      <c r="N1897" s="6"/>
      <c r="O1897" s="6">
        <v>21</v>
      </c>
      <c r="P1897" s="6"/>
      <c r="Q1897" s="35" t="s">
        <v>18</v>
      </c>
      <c r="AF1897" s="15" t="s">
        <v>8506</v>
      </c>
    </row>
    <row r="1898" spans="1:32" ht="43.2" x14ac:dyDescent="0.3">
      <c r="A1898" s="19">
        <v>1895</v>
      </c>
      <c r="B1898" s="11" t="s">
        <v>8508</v>
      </c>
      <c r="C1898" s="11" t="s">
        <v>8509</v>
      </c>
      <c r="D1898" s="11" t="s">
        <v>8510</v>
      </c>
      <c r="E1898" s="28">
        <v>2021</v>
      </c>
      <c r="F1898" s="25" t="str">
        <f t="shared" si="29"/>
        <v>https://www.scopus.com/inward/record.url?eid=2-s2.0-85107182096&amp;partnerID=40&amp;md5=9af8ad230ed101da2a29f9d12f337220</v>
      </c>
      <c r="G1898" s="6" t="s">
        <v>8512</v>
      </c>
      <c r="H1898" s="6"/>
      <c r="I1898" s="6">
        <v>44</v>
      </c>
      <c r="J1898" s="6">
        <v>4</v>
      </c>
      <c r="K1898" s="6"/>
      <c r="L1898" s="6">
        <v>443</v>
      </c>
      <c r="M1898" s="6">
        <v>466</v>
      </c>
      <c r="N1898" s="6"/>
      <c r="O1898" s="6">
        <v>6</v>
      </c>
      <c r="P1898" s="6"/>
      <c r="Q1898" s="35" t="s">
        <v>18</v>
      </c>
      <c r="AF1898" s="15" t="s">
        <v>8511</v>
      </c>
    </row>
    <row r="1899" spans="1:32" ht="72" x14ac:dyDescent="0.3">
      <c r="A1899" s="19">
        <v>1896</v>
      </c>
      <c r="B1899" s="11" t="s">
        <v>8513</v>
      </c>
      <c r="C1899" s="11" t="s">
        <v>8514</v>
      </c>
      <c r="D1899" s="11" t="s">
        <v>105</v>
      </c>
      <c r="E1899" s="28">
        <v>2021</v>
      </c>
      <c r="F1899" s="25" t="str">
        <f t="shared" si="29"/>
        <v>https://www.scopus.com/inward/record.url?eid=2-s2.0-85106986421&amp;partnerID=40&amp;md5=01db1e438aeac960e8c5a7c0b947793a</v>
      </c>
      <c r="G1899" s="6" t="s">
        <v>8516</v>
      </c>
      <c r="H1899" s="6"/>
      <c r="I1899" s="6">
        <v>11</v>
      </c>
      <c r="J1899" s="6">
        <v>1</v>
      </c>
      <c r="K1899" s="6">
        <v>11291</v>
      </c>
      <c r="L1899" s="6"/>
      <c r="M1899" s="6"/>
      <c r="N1899" s="6"/>
      <c r="O1899" s="6">
        <v>4</v>
      </c>
      <c r="P1899" s="6"/>
      <c r="Q1899" s="35" t="s">
        <v>18</v>
      </c>
      <c r="AF1899" s="15" t="s">
        <v>8515</v>
      </c>
    </row>
    <row r="1900" spans="1:32" ht="57.6" x14ac:dyDescent="0.3">
      <c r="A1900" s="19">
        <v>1897</v>
      </c>
      <c r="B1900" s="11" t="s">
        <v>8517</v>
      </c>
      <c r="C1900" s="11" t="s">
        <v>8518</v>
      </c>
      <c r="D1900" s="11" t="s">
        <v>105</v>
      </c>
      <c r="E1900" s="28">
        <v>2021</v>
      </c>
      <c r="F1900" s="25" t="str">
        <f t="shared" si="29"/>
        <v>https://www.scopus.com/inward/record.url?eid=2-s2.0-85105783489&amp;partnerID=40&amp;md5=2997661a83798148994f1dc1dce673af</v>
      </c>
      <c r="G1900" s="6" t="s">
        <v>8520</v>
      </c>
      <c r="H1900" s="6"/>
      <c r="I1900" s="6">
        <v>11</v>
      </c>
      <c r="J1900" s="6">
        <v>1</v>
      </c>
      <c r="K1900" s="6">
        <v>10168</v>
      </c>
      <c r="L1900" s="6"/>
      <c r="M1900" s="6"/>
      <c r="N1900" s="6"/>
      <c r="O1900" s="6">
        <v>11</v>
      </c>
      <c r="P1900" s="6"/>
      <c r="Q1900" s="35" t="s">
        <v>18</v>
      </c>
      <c r="AF1900" s="15" t="s">
        <v>8519</v>
      </c>
    </row>
    <row r="1901" spans="1:32" ht="57.6" x14ac:dyDescent="0.3">
      <c r="A1901" s="19">
        <v>1898</v>
      </c>
      <c r="B1901" s="11" t="s">
        <v>8521</v>
      </c>
      <c r="C1901" s="11" t="s">
        <v>8522</v>
      </c>
      <c r="D1901" s="11" t="s">
        <v>8523</v>
      </c>
      <c r="E1901" s="28">
        <v>2021</v>
      </c>
      <c r="F1901" s="25" t="str">
        <f t="shared" si="29"/>
        <v>https://www.scopus.com/inward/record.url?eid=2-s2.0-85103390558&amp;partnerID=40&amp;md5=ec7244ec094f492f17fd98c5057881bd</v>
      </c>
      <c r="G1901" s="6" t="s">
        <v>8525</v>
      </c>
      <c r="H1901" s="6"/>
      <c r="I1901" s="6">
        <v>150</v>
      </c>
      <c r="J1901" s="7">
        <v>45352</v>
      </c>
      <c r="K1901" s="6"/>
      <c r="L1901" s="6">
        <v>213</v>
      </c>
      <c r="M1901" s="6">
        <v>225</v>
      </c>
      <c r="N1901" s="6"/>
      <c r="O1901" s="6">
        <v>12</v>
      </c>
      <c r="P1901" s="6"/>
      <c r="Q1901" s="35" t="s">
        <v>18</v>
      </c>
      <c r="AF1901" s="15" t="s">
        <v>8524</v>
      </c>
    </row>
    <row r="1902" spans="1:32" ht="28.8" x14ac:dyDescent="0.3">
      <c r="A1902" s="19">
        <v>1899</v>
      </c>
      <c r="B1902" s="11" t="s">
        <v>8526</v>
      </c>
      <c r="C1902" s="11" t="s">
        <v>8527</v>
      </c>
      <c r="D1902" s="11" t="s">
        <v>8528</v>
      </c>
      <c r="E1902" s="28">
        <v>2021</v>
      </c>
      <c r="F1902" s="25" t="str">
        <f t="shared" si="29"/>
        <v>https://www.scopus.com/inward/record.url?eid=2-s2.0-85103217820&amp;partnerID=40&amp;md5=cb18be85cffb9899fe787641ea14e03c</v>
      </c>
      <c r="G1902" s="6" t="s">
        <v>8530</v>
      </c>
      <c r="H1902" s="6"/>
      <c r="I1902" s="6">
        <v>78</v>
      </c>
      <c r="J1902" s="6">
        <v>4</v>
      </c>
      <c r="K1902" s="6"/>
      <c r="L1902" s="6">
        <v>541</v>
      </c>
      <c r="M1902" s="6">
        <v>556</v>
      </c>
      <c r="N1902" s="6"/>
      <c r="O1902" s="6">
        <v>1</v>
      </c>
      <c r="P1902" s="6"/>
      <c r="Q1902" s="35" t="s">
        <v>18</v>
      </c>
      <c r="AF1902" s="15" t="s">
        <v>8529</v>
      </c>
    </row>
    <row r="1903" spans="1:32" ht="43.2" x14ac:dyDescent="0.3">
      <c r="A1903" s="19">
        <v>1900</v>
      </c>
      <c r="B1903" s="11" t="s">
        <v>8531</v>
      </c>
      <c r="C1903" s="11" t="s">
        <v>8532</v>
      </c>
      <c r="D1903" s="11" t="s">
        <v>105</v>
      </c>
      <c r="E1903" s="28">
        <v>2021</v>
      </c>
      <c r="F1903" s="25" t="str">
        <f t="shared" si="29"/>
        <v>https://www.scopus.com/inward/record.url?eid=2-s2.0-85101859475&amp;partnerID=40&amp;md5=8c521c1ea7408e5b045300a8c280d4ec</v>
      </c>
      <c r="G1903" s="6" t="s">
        <v>8534</v>
      </c>
      <c r="H1903" s="6"/>
      <c r="I1903" s="6">
        <v>11</v>
      </c>
      <c r="J1903" s="6">
        <v>1</v>
      </c>
      <c r="K1903" s="6">
        <v>4873</v>
      </c>
      <c r="L1903" s="6"/>
      <c r="M1903" s="6"/>
      <c r="N1903" s="6"/>
      <c r="O1903" s="6">
        <v>19</v>
      </c>
      <c r="P1903" s="6"/>
      <c r="Q1903" s="35" t="s">
        <v>18</v>
      </c>
      <c r="AF1903" s="15" t="s">
        <v>8533</v>
      </c>
    </row>
    <row r="1904" spans="1:32" ht="28.8" x14ac:dyDescent="0.3">
      <c r="A1904" s="19">
        <v>1901</v>
      </c>
      <c r="B1904" s="11" t="s">
        <v>8535</v>
      </c>
      <c r="C1904" s="11" t="s">
        <v>8536</v>
      </c>
      <c r="D1904" s="11" t="s">
        <v>6773</v>
      </c>
      <c r="E1904" s="28">
        <v>2021</v>
      </c>
      <c r="F1904" s="25" t="str">
        <f t="shared" si="29"/>
        <v>https://www.scopus.com/inward/record.url?eid=2-s2.0-85101223658&amp;partnerID=40&amp;md5=7e074694c2172bc4ac3e1d7964e1787b</v>
      </c>
      <c r="G1904" s="6" t="s">
        <v>8538</v>
      </c>
      <c r="H1904" s="6"/>
      <c r="I1904" s="6">
        <v>27</v>
      </c>
      <c r="J1904" s="6">
        <v>6</v>
      </c>
      <c r="K1904" s="6"/>
      <c r="L1904" s="6">
        <v>1025</v>
      </c>
      <c r="M1904" s="6">
        <v>1034</v>
      </c>
      <c r="N1904" s="6"/>
      <c r="O1904" s="6">
        <v>3</v>
      </c>
      <c r="P1904" s="6"/>
      <c r="Q1904" s="35" t="s">
        <v>18</v>
      </c>
      <c r="AF1904" s="15" t="s">
        <v>8537</v>
      </c>
    </row>
    <row r="1905" spans="1:32" ht="43.2" x14ac:dyDescent="0.3">
      <c r="A1905" s="19">
        <v>1902</v>
      </c>
      <c r="B1905" s="11" t="s">
        <v>8539</v>
      </c>
      <c r="C1905" s="11" t="s">
        <v>8540</v>
      </c>
      <c r="D1905" s="11" t="s">
        <v>8541</v>
      </c>
      <c r="E1905" s="28">
        <v>2021</v>
      </c>
      <c r="F1905" s="25" t="str">
        <f t="shared" si="29"/>
        <v>https://www.scopus.com/inward/record.url?eid=2-s2.0-85100921322&amp;partnerID=40&amp;md5=f1caf81505d012efa9a5e6e5e229345d</v>
      </c>
      <c r="G1905" s="6" t="s">
        <v>8543</v>
      </c>
      <c r="H1905" s="6"/>
      <c r="I1905" s="6">
        <v>24</v>
      </c>
      <c r="J1905" s="6">
        <v>6</v>
      </c>
      <c r="K1905" s="6"/>
      <c r="L1905" s="6">
        <v>1231</v>
      </c>
      <c r="M1905" s="6">
        <v>1244</v>
      </c>
      <c r="N1905" s="6"/>
      <c r="O1905" s="6">
        <v>9</v>
      </c>
      <c r="P1905" s="6"/>
      <c r="Q1905" s="35" t="s">
        <v>18</v>
      </c>
      <c r="AF1905" s="15" t="s">
        <v>8542</v>
      </c>
    </row>
    <row r="1906" spans="1:32" ht="43.2" x14ac:dyDescent="0.3">
      <c r="A1906" s="19">
        <v>1903</v>
      </c>
      <c r="B1906" s="11" t="s">
        <v>8544</v>
      </c>
      <c r="C1906" s="11" t="s">
        <v>8545</v>
      </c>
      <c r="D1906" s="11" t="s">
        <v>214</v>
      </c>
      <c r="E1906" s="28">
        <v>2021</v>
      </c>
      <c r="F1906" s="25" t="str">
        <f t="shared" si="29"/>
        <v>https://www.scopus.com/inward/record.url?eid=2-s2.0-85100512197&amp;partnerID=40&amp;md5=52777c4bb24ff2c5a9b1001a840e706e</v>
      </c>
      <c r="G1906" s="6" t="s">
        <v>8547</v>
      </c>
      <c r="H1906" s="6"/>
      <c r="I1906" s="6">
        <v>130</v>
      </c>
      <c r="J1906" s="6">
        <v>1</v>
      </c>
      <c r="K1906" s="6">
        <v>14</v>
      </c>
      <c r="L1906" s="6"/>
      <c r="M1906" s="6"/>
      <c r="N1906" s="6"/>
      <c r="O1906" s="6">
        <v>7</v>
      </c>
      <c r="P1906" s="6"/>
      <c r="Q1906" s="35" t="s">
        <v>18</v>
      </c>
      <c r="AF1906" s="15" t="s">
        <v>8546</v>
      </c>
    </row>
    <row r="1907" spans="1:32" ht="57.6" x14ac:dyDescent="0.3">
      <c r="A1907" s="19">
        <v>1904</v>
      </c>
      <c r="B1907" s="11" t="s">
        <v>8548</v>
      </c>
      <c r="C1907" s="11" t="s">
        <v>8549</v>
      </c>
      <c r="D1907" s="11" t="s">
        <v>8550</v>
      </c>
      <c r="E1907" s="28">
        <v>2021</v>
      </c>
      <c r="F1907" s="25" t="str">
        <f t="shared" si="29"/>
        <v>https://www.scopus.com/inward/record.url?eid=2-s2.0-85098484377&amp;partnerID=40&amp;md5=8951b07d78658a5f64a21014bec91e75</v>
      </c>
      <c r="G1907" s="6" t="s">
        <v>8552</v>
      </c>
      <c r="H1907" s="6"/>
      <c r="I1907" s="6">
        <v>10</v>
      </c>
      <c r="J1907" s="6">
        <v>1</v>
      </c>
      <c r="K1907" s="6">
        <v>2</v>
      </c>
      <c r="L1907" s="6"/>
      <c r="M1907" s="6"/>
      <c r="N1907" s="6"/>
      <c r="O1907" s="6"/>
      <c r="P1907" s="6"/>
      <c r="Q1907" s="35" t="s">
        <v>18</v>
      </c>
      <c r="AF1907" s="15" t="s">
        <v>8551</v>
      </c>
    </row>
    <row r="1908" spans="1:32" ht="28.8" x14ac:dyDescent="0.3">
      <c r="A1908" s="19">
        <v>1905</v>
      </c>
      <c r="B1908" s="11" t="s">
        <v>8553</v>
      </c>
      <c r="C1908" s="11" t="s">
        <v>621</v>
      </c>
      <c r="D1908" s="11" t="s">
        <v>1980</v>
      </c>
      <c r="E1908" s="28">
        <v>2021</v>
      </c>
      <c r="F1908" s="25" t="str">
        <f t="shared" si="29"/>
        <v>https://www.scopus.com/inward/record.url?eid=2-s2.0-85089856908&amp;partnerID=40&amp;md5=2b6806853cc92cbb9d4f385b3801ec1d</v>
      </c>
      <c r="G1908" s="6" t="s">
        <v>8555</v>
      </c>
      <c r="H1908" s="6"/>
      <c r="I1908" s="6">
        <v>70</v>
      </c>
      <c r="J1908" s="6">
        <v>3</v>
      </c>
      <c r="K1908" s="6"/>
      <c r="L1908" s="6">
        <v>1201</v>
      </c>
      <c r="M1908" s="6">
        <v>1211</v>
      </c>
      <c r="N1908" s="6"/>
      <c r="O1908" s="6">
        <v>2</v>
      </c>
      <c r="P1908" s="6"/>
      <c r="Q1908" s="35" t="s">
        <v>18</v>
      </c>
      <c r="AF1908" s="15" t="s">
        <v>8554</v>
      </c>
    </row>
    <row r="1909" spans="1:32" ht="43.2" x14ac:dyDescent="0.3">
      <c r="A1909" s="19">
        <v>1906</v>
      </c>
      <c r="B1909" s="11" t="s">
        <v>8556</v>
      </c>
      <c r="C1909" s="11" t="s">
        <v>8557</v>
      </c>
      <c r="D1909" s="11" t="s">
        <v>5165</v>
      </c>
      <c r="E1909" s="28">
        <v>2021</v>
      </c>
      <c r="F1909" s="25" t="str">
        <f t="shared" si="29"/>
        <v>https://www.scopus.com/inward/record.url?eid=2-s2.0-85086160555&amp;partnerID=40&amp;md5=33322d90cbe6d08856703622607fb0ab</v>
      </c>
      <c r="G1909" s="6" t="s">
        <v>8559</v>
      </c>
      <c r="H1909" s="6"/>
      <c r="I1909" s="6">
        <v>86</v>
      </c>
      <c r="J1909" s="6">
        <v>6</v>
      </c>
      <c r="K1909" s="6"/>
      <c r="L1909" s="6">
        <v>2945</v>
      </c>
      <c r="M1909" s="6">
        <v>2956</v>
      </c>
      <c r="N1909" s="6"/>
      <c r="O1909" s="6">
        <v>8</v>
      </c>
      <c r="P1909" s="6"/>
      <c r="Q1909" s="35" t="s">
        <v>18</v>
      </c>
      <c r="AF1909" s="15" t="s">
        <v>8558</v>
      </c>
    </row>
    <row r="1910" spans="1:32" ht="28.8" x14ac:dyDescent="0.3">
      <c r="A1910" s="19">
        <v>1907</v>
      </c>
      <c r="B1910" s="11" t="s">
        <v>8560</v>
      </c>
      <c r="C1910" s="11" t="s">
        <v>8561</v>
      </c>
      <c r="D1910" s="11" t="s">
        <v>8562</v>
      </c>
      <c r="E1910" s="28">
        <v>2021</v>
      </c>
      <c r="F1910" s="25" t="str">
        <f t="shared" si="29"/>
        <v>https://www.scopus.com/inward/record.url?eid=2-s2.0-85152415247&amp;partnerID=40&amp;md5=2c47cea8a7c79ebb3daf0d44e9b34dfd</v>
      </c>
      <c r="G1910" s="6" t="s">
        <v>8564</v>
      </c>
      <c r="H1910" s="6"/>
      <c r="I1910" s="6">
        <v>50</v>
      </c>
      <c r="J1910" s="6">
        <v>1</v>
      </c>
      <c r="K1910" s="6"/>
      <c r="L1910" s="6">
        <v>27</v>
      </c>
      <c r="M1910" s="6">
        <v>43</v>
      </c>
      <c r="N1910" s="6"/>
      <c r="O1910" s="6"/>
      <c r="P1910" s="6"/>
      <c r="Q1910" s="35" t="s">
        <v>18</v>
      </c>
      <c r="AF1910" s="15" t="s">
        <v>8563</v>
      </c>
    </row>
    <row r="1911" spans="1:32" ht="28.8" x14ac:dyDescent="0.3">
      <c r="A1911" s="19">
        <v>1908</v>
      </c>
      <c r="B1911" s="11" t="s">
        <v>8565</v>
      </c>
      <c r="C1911" s="11" t="s">
        <v>8566</v>
      </c>
      <c r="D1911" s="11" t="s">
        <v>1603</v>
      </c>
      <c r="E1911" s="28">
        <v>2021</v>
      </c>
      <c r="F1911" s="25" t="str">
        <f t="shared" si="29"/>
        <v>https://www.scopus.com/inward/record.url?eid=2-s2.0-85121507618&amp;partnerID=40&amp;md5=79f71c39cc4bdd99e277ac3dd3a83906</v>
      </c>
      <c r="G1911" s="6" t="s">
        <v>8568</v>
      </c>
      <c r="H1911" s="6"/>
      <c r="I1911" s="6">
        <v>1</v>
      </c>
      <c r="J1911" s="6">
        <v>10</v>
      </c>
      <c r="K1911" s="6"/>
      <c r="L1911" s="6">
        <v>1880</v>
      </c>
      <c r="M1911" s="6">
        <v>1887</v>
      </c>
      <c r="N1911" s="6"/>
      <c r="O1911" s="6">
        <v>7</v>
      </c>
      <c r="P1911" s="6"/>
      <c r="Q1911" s="35" t="s">
        <v>18</v>
      </c>
      <c r="AF1911" s="15" t="s">
        <v>8567</v>
      </c>
    </row>
    <row r="1912" spans="1:32" ht="43.2" x14ac:dyDescent="0.3">
      <c r="A1912" s="19">
        <v>1909</v>
      </c>
      <c r="B1912" s="11" t="s">
        <v>8569</v>
      </c>
      <c r="C1912" s="11" t="s">
        <v>8570</v>
      </c>
      <c r="D1912" s="11" t="s">
        <v>8571</v>
      </c>
      <c r="E1912" s="28">
        <v>2021</v>
      </c>
      <c r="F1912" s="25" t="str">
        <f t="shared" si="29"/>
        <v>https://www.scopus.com/inward/record.url?eid=2-s2.0-85123346576&amp;partnerID=40&amp;md5=09dfc50878fc58ce85073610134de028</v>
      </c>
      <c r="G1912" s="6" t="s">
        <v>8573</v>
      </c>
      <c r="H1912" s="6"/>
      <c r="I1912" s="6">
        <v>64</v>
      </c>
      <c r="J1912" s="6">
        <v>4</v>
      </c>
      <c r="K1912" s="6" t="s">
        <v>8574</v>
      </c>
      <c r="L1912" s="6"/>
      <c r="M1912" s="6"/>
      <c r="N1912" s="6"/>
      <c r="O1912" s="6">
        <v>2</v>
      </c>
      <c r="P1912" s="6"/>
      <c r="Q1912" s="35" t="s">
        <v>18</v>
      </c>
      <c r="AF1912" s="15" t="s">
        <v>8572</v>
      </c>
    </row>
    <row r="1913" spans="1:32" ht="28.8" x14ac:dyDescent="0.3">
      <c r="A1913" s="19">
        <v>1910</v>
      </c>
      <c r="B1913" s="11" t="s">
        <v>8575</v>
      </c>
      <c r="C1913" s="11" t="s">
        <v>8576</v>
      </c>
      <c r="D1913" s="11" t="s">
        <v>1129</v>
      </c>
      <c r="E1913" s="28">
        <v>2021</v>
      </c>
      <c r="F1913" s="25" t="str">
        <f t="shared" si="29"/>
        <v>https://www.scopus.com/inward/record.url?eid=2-s2.0-85103880175&amp;partnerID=40&amp;md5=7808d7a31ba110f489f4964f46c65afc</v>
      </c>
      <c r="G1913" s="6" t="s">
        <v>8578</v>
      </c>
      <c r="H1913" s="6"/>
      <c r="I1913" s="6">
        <v>70</v>
      </c>
      <c r="J1913" s="7">
        <v>45543</v>
      </c>
      <c r="K1913" s="6"/>
      <c r="L1913" s="6">
        <v>876</v>
      </c>
      <c r="M1913" s="6">
        <v>890</v>
      </c>
      <c r="N1913" s="6"/>
      <c r="O1913" s="6">
        <v>4</v>
      </c>
      <c r="P1913" s="6"/>
      <c r="Q1913" s="35" t="s">
        <v>18</v>
      </c>
      <c r="AF1913" s="15" t="s">
        <v>8577</v>
      </c>
    </row>
    <row r="1914" spans="1:32" ht="43.2" x14ac:dyDescent="0.3">
      <c r="A1914" s="19">
        <v>1911</v>
      </c>
      <c r="B1914" s="11" t="s">
        <v>8579</v>
      </c>
      <c r="C1914" s="11" t="s">
        <v>8580</v>
      </c>
      <c r="D1914" s="11" t="s">
        <v>8581</v>
      </c>
      <c r="E1914" s="28">
        <v>2021</v>
      </c>
      <c r="F1914" s="25" t="str">
        <f t="shared" si="29"/>
        <v>https://www.scopus.com/inward/record.url?eid=2-s2.0-85114823280&amp;partnerID=40&amp;md5=92d660fe13d23fd77b40592ca3e9864a</v>
      </c>
      <c r="G1914" s="6" t="s">
        <v>8583</v>
      </c>
      <c r="H1914" s="6"/>
      <c r="I1914" s="6">
        <v>210</v>
      </c>
      <c r="J1914" s="6"/>
      <c r="K1914" s="6">
        <v>110094</v>
      </c>
      <c r="L1914" s="6"/>
      <c r="M1914" s="6"/>
      <c r="N1914" s="6"/>
      <c r="O1914" s="6">
        <v>12</v>
      </c>
      <c r="P1914" s="6"/>
      <c r="Q1914" s="35" t="s">
        <v>18</v>
      </c>
      <c r="AF1914" s="15" t="s">
        <v>8582</v>
      </c>
    </row>
    <row r="1915" spans="1:32" ht="57.6" x14ac:dyDescent="0.3">
      <c r="A1915" s="19">
        <v>1912</v>
      </c>
      <c r="B1915" s="11" t="s">
        <v>8584</v>
      </c>
      <c r="C1915" s="11" t="s">
        <v>8585</v>
      </c>
      <c r="D1915" s="11" t="s">
        <v>21</v>
      </c>
      <c r="E1915" s="28">
        <v>2021</v>
      </c>
      <c r="F1915" s="25" t="str">
        <f t="shared" si="29"/>
        <v>https://www.scopus.com/inward/record.url?eid=2-s2.0-85109431398&amp;partnerID=40&amp;md5=58f0e2f2f448e1bdf55d2fbf7393027c</v>
      </c>
      <c r="G1915" s="6" t="s">
        <v>8587</v>
      </c>
      <c r="H1915" s="6"/>
      <c r="I1915" s="6">
        <v>795</v>
      </c>
      <c r="J1915" s="6"/>
      <c r="K1915" s="6">
        <v>148734</v>
      </c>
      <c r="L1915" s="6"/>
      <c r="M1915" s="6"/>
      <c r="N1915" s="6"/>
      <c r="O1915" s="6">
        <v>19</v>
      </c>
      <c r="P1915" s="6"/>
      <c r="Q1915" s="35" t="s">
        <v>18</v>
      </c>
      <c r="AF1915" s="15" t="s">
        <v>8586</v>
      </c>
    </row>
    <row r="1916" spans="1:32" ht="57.6" x14ac:dyDescent="0.3">
      <c r="A1916" s="19">
        <v>1913</v>
      </c>
      <c r="B1916" s="11" t="s">
        <v>8588</v>
      </c>
      <c r="C1916" s="11" t="s">
        <v>8589</v>
      </c>
      <c r="D1916" s="11" t="s">
        <v>21</v>
      </c>
      <c r="E1916" s="28">
        <v>2021</v>
      </c>
      <c r="F1916" s="25" t="str">
        <f t="shared" si="29"/>
        <v>https://www.scopus.com/inward/record.url?eid=2-s2.0-85109210814&amp;partnerID=40&amp;md5=3ee53e39c9a6340567a7fd2b95f8875b</v>
      </c>
      <c r="G1916" s="6" t="s">
        <v>8591</v>
      </c>
      <c r="H1916" s="6"/>
      <c r="I1916" s="6">
        <v>795</v>
      </c>
      <c r="J1916" s="6"/>
      <c r="K1916" s="6">
        <v>148811</v>
      </c>
      <c r="L1916" s="6"/>
      <c r="M1916" s="6"/>
      <c r="N1916" s="6"/>
      <c r="O1916" s="6">
        <v>19</v>
      </c>
      <c r="P1916" s="6"/>
      <c r="Q1916" s="35" t="s">
        <v>18</v>
      </c>
      <c r="AF1916" s="15" t="s">
        <v>8590</v>
      </c>
    </row>
    <row r="1917" spans="1:32" ht="57.6" x14ac:dyDescent="0.3">
      <c r="A1917" s="19">
        <v>1914</v>
      </c>
      <c r="B1917" s="11" t="s">
        <v>8592</v>
      </c>
      <c r="C1917" s="11" t="s">
        <v>8593</v>
      </c>
      <c r="D1917" s="11" t="s">
        <v>8594</v>
      </c>
      <c r="E1917" s="28">
        <v>2021</v>
      </c>
      <c r="F1917" s="25" t="str">
        <f t="shared" si="29"/>
        <v>https://www.scopus.com/inward/record.url?eid=2-s2.0-85159593680&amp;partnerID=40&amp;md5=93620b77f3e87947e2b24fdaf00e550d</v>
      </c>
      <c r="G1917" s="6" t="s">
        <v>8596</v>
      </c>
      <c r="H1917" s="6"/>
      <c r="I1917" s="6">
        <v>5</v>
      </c>
      <c r="J1917" s="6">
        <v>3</v>
      </c>
      <c r="K1917" s="6"/>
      <c r="L1917" s="6">
        <v>19</v>
      </c>
      <c r="M1917" s="6">
        <v>27</v>
      </c>
      <c r="N1917" s="6"/>
      <c r="O1917" s="6"/>
      <c r="P1917" s="6"/>
      <c r="Q1917" s="35" t="s">
        <v>18</v>
      </c>
      <c r="AF1917" s="15" t="s">
        <v>8595</v>
      </c>
    </row>
    <row r="1918" spans="1:32" ht="43.2" x14ac:dyDescent="0.3">
      <c r="A1918" s="19">
        <v>1915</v>
      </c>
      <c r="B1918" s="11" t="s">
        <v>8597</v>
      </c>
      <c r="C1918" s="11" t="s">
        <v>8598</v>
      </c>
      <c r="D1918" s="11" t="s">
        <v>513</v>
      </c>
      <c r="E1918" s="28">
        <v>2021</v>
      </c>
      <c r="F1918" s="25" t="str">
        <f t="shared" si="29"/>
        <v>https://www.scopus.com/inward/record.url?eid=2-s2.0-85125606650&amp;partnerID=40&amp;md5=287394e95551e34f3719a3329b478412</v>
      </c>
      <c r="G1918" s="6" t="s">
        <v>8600</v>
      </c>
      <c r="H1918" s="6"/>
      <c r="I1918" s="6">
        <v>1</v>
      </c>
      <c r="J1918" s="6">
        <v>4</v>
      </c>
      <c r="K1918" s="6">
        <v>100069</v>
      </c>
      <c r="L1918" s="6"/>
      <c r="M1918" s="6"/>
      <c r="N1918" s="6"/>
      <c r="O1918" s="6">
        <v>4</v>
      </c>
      <c r="P1918" s="6"/>
      <c r="Q1918" s="35" t="s">
        <v>18</v>
      </c>
      <c r="AF1918" s="15" t="s">
        <v>8599</v>
      </c>
    </row>
    <row r="1919" spans="1:32" ht="57.6" x14ac:dyDescent="0.3">
      <c r="A1919" s="19">
        <v>1916</v>
      </c>
      <c r="B1919" s="11" t="s">
        <v>8601</v>
      </c>
      <c r="C1919" s="11" t="s">
        <v>8602</v>
      </c>
      <c r="D1919" s="11" t="s">
        <v>8603</v>
      </c>
      <c r="E1919" s="28">
        <v>2021</v>
      </c>
      <c r="F1919" s="25" t="str">
        <f t="shared" si="29"/>
        <v>https://www.scopus.com/inward/record.url?eid=2-s2.0-85122805785&amp;partnerID=40&amp;md5=0722e5e3fc5755c46fb9aab49297436e</v>
      </c>
      <c r="G1919" s="6" t="s">
        <v>8605</v>
      </c>
      <c r="H1919" s="6"/>
      <c r="I1919" s="6">
        <v>24</v>
      </c>
      <c r="J1919" s="6"/>
      <c r="K1919" s="6">
        <v>101978</v>
      </c>
      <c r="L1919" s="6"/>
      <c r="M1919" s="6"/>
      <c r="N1919" s="6"/>
      <c r="O1919" s="6">
        <v>5</v>
      </c>
      <c r="P1919" s="6"/>
      <c r="Q1919" s="35" t="s">
        <v>18</v>
      </c>
      <c r="AF1919" s="15" t="s">
        <v>8604</v>
      </c>
    </row>
    <row r="1920" spans="1:32" ht="43.2" x14ac:dyDescent="0.3">
      <c r="A1920" s="19">
        <v>1917</v>
      </c>
      <c r="B1920" s="11" t="s">
        <v>8606</v>
      </c>
      <c r="C1920" s="11" t="s">
        <v>8607</v>
      </c>
      <c r="D1920" s="11" t="s">
        <v>8608</v>
      </c>
      <c r="E1920" s="28">
        <v>2021</v>
      </c>
      <c r="F1920" s="25" t="str">
        <f t="shared" si="29"/>
        <v>https://www.scopus.com/inward/record.url?eid=2-s2.0-85122796610&amp;partnerID=40&amp;md5=62c246bf17919ba526a868164b26696f</v>
      </c>
      <c r="G1920" s="6" t="s">
        <v>8610</v>
      </c>
      <c r="H1920" s="6"/>
      <c r="I1920" s="6">
        <v>12</v>
      </c>
      <c r="J1920" s="6">
        <v>6</v>
      </c>
      <c r="K1920" s="6"/>
      <c r="L1920" s="6"/>
      <c r="M1920" s="6"/>
      <c r="N1920" s="6"/>
      <c r="O1920" s="6">
        <v>5</v>
      </c>
      <c r="P1920" s="6"/>
      <c r="Q1920" s="35" t="s">
        <v>18</v>
      </c>
      <c r="AF1920" s="15" t="s">
        <v>8609</v>
      </c>
    </row>
    <row r="1921" spans="1:32" ht="43.2" x14ac:dyDescent="0.3">
      <c r="A1921" s="19">
        <v>1918</v>
      </c>
      <c r="B1921" s="11" t="s">
        <v>8611</v>
      </c>
      <c r="C1921" s="11" t="s">
        <v>8612</v>
      </c>
      <c r="D1921" s="11" t="s">
        <v>4910</v>
      </c>
      <c r="E1921" s="28">
        <v>2021</v>
      </c>
      <c r="F1921" s="25" t="str">
        <f t="shared" si="29"/>
        <v>https://www.scopus.com/inward/record.url?eid=2-s2.0-85122681840&amp;partnerID=40&amp;md5=5325546c46f9c12e9404d6ca4817965a</v>
      </c>
      <c r="G1921" s="6" t="s">
        <v>8614</v>
      </c>
      <c r="H1921" s="6"/>
      <c r="I1921" s="6">
        <v>15</v>
      </c>
      <c r="J1921" s="6"/>
      <c r="K1921" s="6">
        <v>100689</v>
      </c>
      <c r="L1921" s="6"/>
      <c r="M1921" s="6"/>
      <c r="N1921" s="6"/>
      <c r="O1921" s="6">
        <v>3</v>
      </c>
      <c r="P1921" s="6"/>
      <c r="Q1921" s="35" t="s">
        <v>18</v>
      </c>
      <c r="AF1921" s="15" t="s">
        <v>8613</v>
      </c>
    </row>
    <row r="1922" spans="1:32" ht="43.2" x14ac:dyDescent="0.3">
      <c r="A1922" s="19">
        <v>1919</v>
      </c>
      <c r="B1922" s="11" t="s">
        <v>8615</v>
      </c>
      <c r="C1922" s="11" t="s">
        <v>8616</v>
      </c>
      <c r="D1922" s="11" t="s">
        <v>4910</v>
      </c>
      <c r="E1922" s="28">
        <v>2021</v>
      </c>
      <c r="F1922" s="25" t="str">
        <f t="shared" si="29"/>
        <v>https://www.scopus.com/inward/record.url?eid=2-s2.0-85122669877&amp;partnerID=40&amp;md5=4e857190f7bc84365bcfb5900afe5999</v>
      </c>
      <c r="G1922" s="6" t="s">
        <v>8618</v>
      </c>
      <c r="H1922" s="6"/>
      <c r="I1922" s="6">
        <v>15</v>
      </c>
      <c r="J1922" s="6"/>
      <c r="K1922" s="6">
        <v>100685</v>
      </c>
      <c r="L1922" s="6"/>
      <c r="M1922" s="6"/>
      <c r="N1922" s="6"/>
      <c r="O1922" s="6">
        <v>8</v>
      </c>
      <c r="P1922" s="6"/>
      <c r="Q1922" s="35" t="s">
        <v>18</v>
      </c>
      <c r="AF1922" s="15" t="s">
        <v>8617</v>
      </c>
    </row>
    <row r="1923" spans="1:32" ht="57.6" x14ac:dyDescent="0.3">
      <c r="A1923" s="19">
        <v>1920</v>
      </c>
      <c r="B1923" s="11" t="s">
        <v>8619</v>
      </c>
      <c r="C1923" s="11" t="s">
        <v>8620</v>
      </c>
      <c r="D1923" s="11" t="s">
        <v>6034</v>
      </c>
      <c r="E1923" s="28">
        <v>2021</v>
      </c>
      <c r="F1923" s="25" t="str">
        <f t="shared" si="29"/>
        <v>https://www.scopus.com/inward/record.url?eid=2-s2.0-85122596461&amp;partnerID=40&amp;md5=9c0d10390567b494f6a8696f16b3ca26</v>
      </c>
      <c r="G1923" s="6" t="s">
        <v>8622</v>
      </c>
      <c r="H1923" s="6"/>
      <c r="I1923" s="6">
        <v>12</v>
      </c>
      <c r="J1923" s="6">
        <v>6</v>
      </c>
      <c r="K1923" s="6"/>
      <c r="L1923" s="6">
        <v>852</v>
      </c>
      <c r="M1923" s="6">
        <v>859</v>
      </c>
      <c r="N1923" s="6"/>
      <c r="O1923" s="6">
        <v>1</v>
      </c>
      <c r="P1923" s="6"/>
      <c r="Q1923" s="35" t="s">
        <v>18</v>
      </c>
      <c r="AF1923" s="15" t="s">
        <v>8621</v>
      </c>
    </row>
    <row r="1924" spans="1:32" ht="43.2" x14ac:dyDescent="0.3">
      <c r="A1924" s="19">
        <v>1921</v>
      </c>
      <c r="B1924" s="11" t="s">
        <v>8623</v>
      </c>
      <c r="C1924" s="11" t="s">
        <v>8624</v>
      </c>
      <c r="D1924" s="11" t="s">
        <v>2061</v>
      </c>
      <c r="E1924" s="28">
        <v>2021</v>
      </c>
      <c r="F1924" s="25" t="str">
        <f t="shared" ref="F1924:F1987" si="30">HYPERLINK(AF1924,AF1924)</f>
        <v>https://www.scopus.com/inward/record.url?eid=2-s2.0-85122508334&amp;partnerID=40&amp;md5=e95a4ce04b1fd6fb54f29c805244e501</v>
      </c>
      <c r="G1924" s="6" t="s">
        <v>8626</v>
      </c>
      <c r="H1924" s="6"/>
      <c r="I1924" s="6">
        <v>25</v>
      </c>
      <c r="J1924" s="6">
        <v>6</v>
      </c>
      <c r="K1924" s="6">
        <v>19</v>
      </c>
      <c r="L1924" s="6">
        <v>243</v>
      </c>
      <c r="M1924" s="6">
        <v>257</v>
      </c>
      <c r="N1924" s="6"/>
      <c r="O1924" s="6">
        <v>5</v>
      </c>
      <c r="P1924" s="6"/>
      <c r="Q1924" s="35" t="s">
        <v>18</v>
      </c>
      <c r="AF1924" s="15" t="s">
        <v>8625</v>
      </c>
    </row>
    <row r="1925" spans="1:32" ht="57.6" x14ac:dyDescent="0.3">
      <c r="A1925" s="19">
        <v>1922</v>
      </c>
      <c r="B1925" s="11" t="s">
        <v>8627</v>
      </c>
      <c r="C1925" s="11" t="s">
        <v>8628</v>
      </c>
      <c r="D1925" s="11" t="s">
        <v>7250</v>
      </c>
      <c r="E1925" s="28">
        <v>2021</v>
      </c>
      <c r="F1925" s="25" t="str">
        <f t="shared" si="30"/>
        <v>https://www.scopus.com/inward/record.url?eid=2-s2.0-85121400730&amp;partnerID=40&amp;md5=82c68414692ad2462040e641b26688fd</v>
      </c>
      <c r="G1925" s="6" t="s">
        <v>8630</v>
      </c>
      <c r="H1925" s="6"/>
      <c r="I1925" s="6">
        <v>10</v>
      </c>
      <c r="J1925" s="6">
        <v>1</v>
      </c>
      <c r="K1925" s="6"/>
      <c r="L1925" s="6">
        <v>29</v>
      </c>
      <c r="M1925" s="6">
        <v>34</v>
      </c>
      <c r="N1925" s="6"/>
      <c r="O1925" s="6">
        <v>6</v>
      </c>
      <c r="P1925" s="6"/>
      <c r="Q1925" s="35" t="s">
        <v>18</v>
      </c>
      <c r="AF1925" s="15" t="s">
        <v>8629</v>
      </c>
    </row>
    <row r="1926" spans="1:32" ht="72" x14ac:dyDescent="0.3">
      <c r="A1926" s="19">
        <v>1923</v>
      </c>
      <c r="B1926" s="11" t="s">
        <v>8631</v>
      </c>
      <c r="C1926" s="11" t="s">
        <v>8632</v>
      </c>
      <c r="D1926" s="11" t="s">
        <v>4487</v>
      </c>
      <c r="E1926" s="28">
        <v>2021</v>
      </c>
      <c r="F1926" s="25" t="str">
        <f t="shared" si="30"/>
        <v>https://www.scopus.com/inward/record.url?eid=2-s2.0-85121118717&amp;partnerID=40&amp;md5=d0cec2169f80e91c354a2618ac6ef68e</v>
      </c>
      <c r="G1926" s="6" t="s">
        <v>8634</v>
      </c>
      <c r="H1926" s="6"/>
      <c r="I1926" s="6">
        <v>26</v>
      </c>
      <c r="J1926" s="6">
        <v>23</v>
      </c>
      <c r="K1926" s="6">
        <v>7353</v>
      </c>
      <c r="L1926" s="6"/>
      <c r="M1926" s="6"/>
      <c r="N1926" s="6"/>
      <c r="O1926" s="6">
        <v>4</v>
      </c>
      <c r="P1926" s="6"/>
      <c r="Q1926" s="35" t="s">
        <v>18</v>
      </c>
      <c r="AF1926" s="15" t="s">
        <v>8633</v>
      </c>
    </row>
    <row r="1927" spans="1:32" ht="43.2" x14ac:dyDescent="0.3">
      <c r="A1927" s="19">
        <v>1924</v>
      </c>
      <c r="B1927" s="11" t="s">
        <v>8635</v>
      </c>
      <c r="C1927" s="11" t="s">
        <v>8636</v>
      </c>
      <c r="D1927" s="11" t="s">
        <v>8637</v>
      </c>
      <c r="E1927" s="28">
        <v>2021</v>
      </c>
      <c r="F1927" s="25" t="str">
        <f t="shared" si="30"/>
        <v>https://www.scopus.com/inward/record.url?eid=2-s2.0-85120770200&amp;partnerID=40&amp;md5=b28ebe254ee2b0dcbb3182b7b02174b0</v>
      </c>
      <c r="G1927" s="6" t="s">
        <v>8639</v>
      </c>
      <c r="H1927" s="6"/>
      <c r="I1927" s="6">
        <v>35</v>
      </c>
      <c r="J1927" s="6">
        <v>11</v>
      </c>
      <c r="K1927" s="6" t="s">
        <v>8640</v>
      </c>
      <c r="L1927" s="6"/>
      <c r="M1927" s="6"/>
      <c r="N1927" s="6"/>
      <c r="O1927" s="6">
        <v>7</v>
      </c>
      <c r="P1927" s="6"/>
      <c r="Q1927" s="35" t="s">
        <v>18</v>
      </c>
      <c r="AF1927" s="15" t="s">
        <v>8638</v>
      </c>
    </row>
    <row r="1928" spans="1:32" ht="43.2" x14ac:dyDescent="0.3">
      <c r="A1928" s="19">
        <v>1925</v>
      </c>
      <c r="B1928" s="11" t="s">
        <v>8641</v>
      </c>
      <c r="C1928" s="11" t="s">
        <v>8642</v>
      </c>
      <c r="D1928" s="11" t="s">
        <v>5039</v>
      </c>
      <c r="E1928" s="28">
        <v>2021</v>
      </c>
      <c r="F1928" s="25" t="str">
        <f t="shared" si="30"/>
        <v>https://www.scopus.com/inward/record.url?eid=2-s2.0-85119599745&amp;partnerID=40&amp;md5=ad310d6cf0b8dd3c53041871e3d56c61</v>
      </c>
      <c r="G1928" s="6" t="s">
        <v>8644</v>
      </c>
      <c r="H1928" s="6"/>
      <c r="I1928" s="6">
        <v>13</v>
      </c>
      <c r="J1928" s="6">
        <v>11</v>
      </c>
      <c r="K1928" s="6">
        <v>2182</v>
      </c>
      <c r="L1928" s="6"/>
      <c r="M1928" s="6"/>
      <c r="N1928" s="6"/>
      <c r="O1928" s="6">
        <v>18</v>
      </c>
      <c r="P1928" s="6"/>
      <c r="Q1928" s="35" t="s">
        <v>18</v>
      </c>
      <c r="AF1928" s="15" t="s">
        <v>8643</v>
      </c>
    </row>
    <row r="1929" spans="1:32" ht="43.2" x14ac:dyDescent="0.3">
      <c r="A1929" s="19">
        <v>1926</v>
      </c>
      <c r="B1929" s="11" t="s">
        <v>8645</v>
      </c>
      <c r="C1929" s="11" t="s">
        <v>8646</v>
      </c>
      <c r="D1929" s="11" t="s">
        <v>2944</v>
      </c>
      <c r="E1929" s="28">
        <v>2021</v>
      </c>
      <c r="F1929" s="25" t="str">
        <f t="shared" si="30"/>
        <v>https://www.scopus.com/inward/record.url?eid=2-s2.0-85119382699&amp;partnerID=40&amp;md5=b46f1a58942d7e144782fe7a6faef14e</v>
      </c>
      <c r="G1929" s="6" t="s">
        <v>8648</v>
      </c>
      <c r="H1929" s="6"/>
      <c r="I1929" s="6">
        <v>10</v>
      </c>
      <c r="J1929" s="6">
        <v>3</v>
      </c>
      <c r="K1929" s="6"/>
      <c r="L1929" s="6">
        <v>883</v>
      </c>
      <c r="M1929" s="6">
        <v>886</v>
      </c>
      <c r="N1929" s="6"/>
      <c r="O1929" s="6"/>
      <c r="P1929" s="6"/>
      <c r="Q1929" s="35" t="s">
        <v>18</v>
      </c>
      <c r="AF1929" s="15" t="s">
        <v>8647</v>
      </c>
    </row>
    <row r="1930" spans="1:32" ht="28.8" x14ac:dyDescent="0.3">
      <c r="A1930" s="19">
        <v>1927</v>
      </c>
      <c r="B1930" s="11" t="s">
        <v>8649</v>
      </c>
      <c r="C1930" s="11" t="s">
        <v>8650</v>
      </c>
      <c r="D1930" s="11" t="s">
        <v>2944</v>
      </c>
      <c r="E1930" s="28">
        <v>2021</v>
      </c>
      <c r="F1930" s="25" t="str">
        <f t="shared" si="30"/>
        <v>https://www.scopus.com/inward/record.url?eid=2-s2.0-85119364809&amp;partnerID=40&amp;md5=865e15983451577f0638f3d3d9a99307</v>
      </c>
      <c r="G1930" s="6" t="s">
        <v>8652</v>
      </c>
      <c r="H1930" s="6"/>
      <c r="I1930" s="6">
        <v>10</v>
      </c>
      <c r="J1930" s="6">
        <v>3</v>
      </c>
      <c r="K1930" s="6"/>
      <c r="L1930" s="6">
        <v>705</v>
      </c>
      <c r="M1930" s="6">
        <v>714</v>
      </c>
      <c r="N1930" s="6"/>
      <c r="O1930" s="6">
        <v>1</v>
      </c>
      <c r="P1930" s="6"/>
      <c r="Q1930" s="35" t="s">
        <v>18</v>
      </c>
      <c r="AF1930" s="15" t="s">
        <v>8651</v>
      </c>
    </row>
    <row r="1931" spans="1:32" ht="43.2" x14ac:dyDescent="0.3">
      <c r="A1931" s="19">
        <v>1928</v>
      </c>
      <c r="B1931" s="11" t="s">
        <v>8653</v>
      </c>
      <c r="C1931" s="11" t="s">
        <v>8654</v>
      </c>
      <c r="D1931" s="11" t="s">
        <v>2944</v>
      </c>
      <c r="E1931" s="28">
        <v>2021</v>
      </c>
      <c r="F1931" s="25" t="str">
        <f t="shared" si="30"/>
        <v>https://www.scopus.com/inward/record.url?eid=2-s2.0-85119352733&amp;partnerID=40&amp;md5=52740d2648cf0c3f6334254a48c2a827</v>
      </c>
      <c r="G1931" s="6" t="s">
        <v>8656</v>
      </c>
      <c r="H1931" s="6"/>
      <c r="I1931" s="6">
        <v>10</v>
      </c>
      <c r="J1931" s="6">
        <v>3</v>
      </c>
      <c r="K1931" s="6"/>
      <c r="L1931" s="6">
        <v>923</v>
      </c>
      <c r="M1931" s="6">
        <v>931</v>
      </c>
      <c r="N1931" s="6"/>
      <c r="O1931" s="6"/>
      <c r="P1931" s="6"/>
      <c r="Q1931" s="35" t="s">
        <v>18</v>
      </c>
      <c r="AF1931" s="15" t="s">
        <v>8655</v>
      </c>
    </row>
    <row r="1932" spans="1:32" ht="28.8" x14ac:dyDescent="0.3">
      <c r="A1932" s="19">
        <v>1929</v>
      </c>
      <c r="B1932" s="11" t="s">
        <v>8657</v>
      </c>
      <c r="C1932" s="11" t="s">
        <v>8658</v>
      </c>
      <c r="D1932" s="11" t="s">
        <v>2944</v>
      </c>
      <c r="E1932" s="28">
        <v>2021</v>
      </c>
      <c r="F1932" s="25" t="str">
        <f t="shared" si="30"/>
        <v>https://www.scopus.com/inward/record.url?eid=2-s2.0-85119338528&amp;partnerID=40&amp;md5=85c280f55a83633f0010eba0a9bf8220</v>
      </c>
      <c r="G1932" s="6" t="s">
        <v>8660</v>
      </c>
      <c r="H1932" s="6"/>
      <c r="I1932" s="6">
        <v>10</v>
      </c>
      <c r="J1932" s="6">
        <v>3</v>
      </c>
      <c r="K1932" s="6"/>
      <c r="L1932" s="6">
        <v>871</v>
      </c>
      <c r="M1932" s="6">
        <v>882</v>
      </c>
      <c r="N1932" s="6"/>
      <c r="O1932" s="6"/>
      <c r="P1932" s="6"/>
      <c r="Q1932" s="35" t="s">
        <v>18</v>
      </c>
      <c r="AF1932" s="15" t="s">
        <v>8659</v>
      </c>
    </row>
    <row r="1933" spans="1:32" ht="28.8" x14ac:dyDescent="0.3">
      <c r="A1933" s="19">
        <v>1930</v>
      </c>
      <c r="B1933" s="11" t="s">
        <v>8661</v>
      </c>
      <c r="C1933" s="11" t="s">
        <v>8662</v>
      </c>
      <c r="D1933" s="11" t="s">
        <v>2944</v>
      </c>
      <c r="E1933" s="28">
        <v>2021</v>
      </c>
      <c r="F1933" s="25" t="str">
        <f t="shared" si="30"/>
        <v>https://www.scopus.com/inward/record.url?eid=2-s2.0-85119335502&amp;partnerID=40&amp;md5=dac8676fc14d5fa3d8ad9e6acb737178</v>
      </c>
      <c r="G1933" s="6" t="s">
        <v>8664</v>
      </c>
      <c r="H1933" s="6"/>
      <c r="I1933" s="6">
        <v>10</v>
      </c>
      <c r="J1933" s="6">
        <v>3</v>
      </c>
      <c r="K1933" s="6"/>
      <c r="L1933" s="6">
        <v>795</v>
      </c>
      <c r="M1933" s="6">
        <v>806</v>
      </c>
      <c r="N1933" s="6"/>
      <c r="O1933" s="6"/>
      <c r="P1933" s="6"/>
      <c r="Q1933" s="35" t="s">
        <v>18</v>
      </c>
      <c r="AF1933" s="15" t="s">
        <v>8663</v>
      </c>
    </row>
    <row r="1934" spans="1:32" ht="57.6" x14ac:dyDescent="0.3">
      <c r="A1934" s="19">
        <v>1931</v>
      </c>
      <c r="B1934" s="11" t="s">
        <v>8665</v>
      </c>
      <c r="C1934" s="11" t="s">
        <v>8666</v>
      </c>
      <c r="D1934" s="11" t="s">
        <v>4829</v>
      </c>
      <c r="E1934" s="28">
        <v>2021</v>
      </c>
      <c r="F1934" s="25" t="str">
        <f t="shared" si="30"/>
        <v>https://www.scopus.com/inward/record.url?eid=2-s2.0-85119320316&amp;partnerID=40&amp;md5=370428e788efc462f61033e799a4f4aa</v>
      </c>
      <c r="G1934" s="6" t="s">
        <v>8668</v>
      </c>
      <c r="H1934" s="6"/>
      <c r="I1934" s="6">
        <v>10</v>
      </c>
      <c r="J1934" s="6">
        <v>11</v>
      </c>
      <c r="K1934" s="6">
        <v>2806</v>
      </c>
      <c r="L1934" s="6"/>
      <c r="M1934" s="6"/>
      <c r="N1934" s="6"/>
      <c r="O1934" s="6">
        <v>5</v>
      </c>
      <c r="P1934" s="6"/>
      <c r="Q1934" s="35" t="s">
        <v>18</v>
      </c>
      <c r="AF1934" s="15" t="s">
        <v>8667</v>
      </c>
    </row>
    <row r="1935" spans="1:32" ht="100.8" x14ac:dyDescent="0.3">
      <c r="A1935" s="19">
        <v>1932</v>
      </c>
      <c r="B1935" s="11" t="s">
        <v>8669</v>
      </c>
      <c r="C1935" s="11" t="s">
        <v>8670</v>
      </c>
      <c r="D1935" s="11" t="s">
        <v>1167</v>
      </c>
      <c r="E1935" s="28">
        <v>2021</v>
      </c>
      <c r="F1935" s="25" t="str">
        <f t="shared" si="30"/>
        <v>https://www.scopus.com/inward/record.url?eid=2-s2.0-85119174470&amp;partnerID=40&amp;md5=ca14608676f4628c44c6c062a6b5b0c9</v>
      </c>
      <c r="G1935" s="6" t="s">
        <v>8672</v>
      </c>
      <c r="H1935" s="6"/>
      <c r="I1935" s="6">
        <v>13</v>
      </c>
      <c r="J1935" s="6">
        <v>22</v>
      </c>
      <c r="K1935" s="6">
        <v>12497</v>
      </c>
      <c r="L1935" s="6"/>
      <c r="M1935" s="6"/>
      <c r="N1935" s="6"/>
      <c r="O1935" s="6">
        <v>14</v>
      </c>
      <c r="P1935" s="6"/>
      <c r="Q1935" s="35" t="s">
        <v>18</v>
      </c>
      <c r="AF1935" s="15" t="s">
        <v>8671</v>
      </c>
    </row>
    <row r="1936" spans="1:32" ht="43.2" x14ac:dyDescent="0.3">
      <c r="A1936" s="19">
        <v>1933</v>
      </c>
      <c r="B1936" s="11" t="s">
        <v>8673</v>
      </c>
      <c r="C1936" s="11" t="s">
        <v>8040</v>
      </c>
      <c r="D1936" s="11" t="s">
        <v>8674</v>
      </c>
      <c r="E1936" s="28">
        <v>2021</v>
      </c>
      <c r="F1936" s="25" t="str">
        <f t="shared" si="30"/>
        <v>https://www.scopus.com/inward/record.url?eid=2-s2.0-85118874065&amp;partnerID=40&amp;md5=de3fe9cfaafce99001d7a7609b7e3749</v>
      </c>
      <c r="G1936" s="6" t="s">
        <v>8676</v>
      </c>
      <c r="H1936" s="6"/>
      <c r="I1936" s="6">
        <v>11</v>
      </c>
      <c r="J1936" s="6">
        <v>11</v>
      </c>
      <c r="K1936" s="6">
        <v>1990</v>
      </c>
      <c r="L1936" s="6"/>
      <c r="M1936" s="6"/>
      <c r="N1936" s="6"/>
      <c r="O1936" s="6">
        <v>25</v>
      </c>
      <c r="P1936" s="6"/>
      <c r="Q1936" s="35" t="s">
        <v>18</v>
      </c>
      <c r="AF1936" s="15" t="s">
        <v>8675</v>
      </c>
    </row>
    <row r="1937" spans="1:32" ht="43.2" x14ac:dyDescent="0.3">
      <c r="A1937" s="19">
        <v>1934</v>
      </c>
      <c r="B1937" s="11" t="s">
        <v>8677</v>
      </c>
      <c r="C1937" s="11" t="s">
        <v>8678</v>
      </c>
      <c r="D1937" s="11" t="s">
        <v>3411</v>
      </c>
      <c r="E1937" s="28">
        <v>2021</v>
      </c>
      <c r="F1937" s="25" t="str">
        <f t="shared" si="30"/>
        <v>https://www.scopus.com/inward/record.url?eid=2-s2.0-85118868854&amp;partnerID=40&amp;md5=3619ce463eecd0ce1b53cf82709fbd84</v>
      </c>
      <c r="G1937" s="6" t="s">
        <v>8680</v>
      </c>
      <c r="H1937" s="6"/>
      <c r="I1937" s="6">
        <v>10</v>
      </c>
      <c r="J1937" s="6">
        <v>22</v>
      </c>
      <c r="K1937" s="6">
        <v>2770</v>
      </c>
      <c r="L1937" s="6"/>
      <c r="M1937" s="6"/>
      <c r="N1937" s="6"/>
      <c r="O1937" s="6">
        <v>13</v>
      </c>
      <c r="P1937" s="6"/>
      <c r="Q1937" s="35" t="s">
        <v>18</v>
      </c>
      <c r="AF1937" s="15" t="s">
        <v>8679</v>
      </c>
    </row>
    <row r="1938" spans="1:32" ht="43.2" x14ac:dyDescent="0.3">
      <c r="A1938" s="19">
        <v>1935</v>
      </c>
      <c r="B1938" s="11" t="s">
        <v>8681</v>
      </c>
      <c r="C1938" s="11" t="s">
        <v>8682</v>
      </c>
      <c r="D1938" s="11" t="s">
        <v>442</v>
      </c>
      <c r="E1938" s="28">
        <v>2021</v>
      </c>
      <c r="F1938" s="25" t="str">
        <f t="shared" si="30"/>
        <v>https://www.scopus.com/inward/record.url?eid=2-s2.0-85118868482&amp;partnerID=40&amp;md5=8897ca08e484a14f08f6c2bd6702ac34</v>
      </c>
      <c r="G1938" s="6" t="s">
        <v>8684</v>
      </c>
      <c r="H1938" s="6"/>
      <c r="I1938" s="6">
        <v>57</v>
      </c>
      <c r="J1938" s="6">
        <v>11</v>
      </c>
      <c r="K1938" s="6">
        <v>308</v>
      </c>
      <c r="L1938" s="6"/>
      <c r="M1938" s="6"/>
      <c r="N1938" s="6"/>
      <c r="O1938" s="6">
        <v>12</v>
      </c>
      <c r="P1938" s="6"/>
      <c r="Q1938" s="35" t="s">
        <v>18</v>
      </c>
      <c r="AF1938" s="15" t="s">
        <v>8683</v>
      </c>
    </row>
    <row r="1939" spans="1:32" ht="57.6" x14ac:dyDescent="0.3">
      <c r="A1939" s="19">
        <v>1936</v>
      </c>
      <c r="B1939" s="11" t="s">
        <v>8685</v>
      </c>
      <c r="C1939" s="11" t="s">
        <v>8686</v>
      </c>
      <c r="D1939" s="11" t="s">
        <v>1167</v>
      </c>
      <c r="E1939" s="28">
        <v>2021</v>
      </c>
      <c r="F1939" s="25" t="str">
        <f t="shared" si="30"/>
        <v>https://www.scopus.com/inward/record.url?eid=2-s2.0-85118540917&amp;partnerID=40&amp;md5=767486f9cd1ad17edeb2638b6a96e8a6</v>
      </c>
      <c r="G1939" s="6" t="s">
        <v>8688</v>
      </c>
      <c r="H1939" s="6"/>
      <c r="I1939" s="6">
        <v>13</v>
      </c>
      <c r="J1939" s="6">
        <v>21</v>
      </c>
      <c r="K1939" s="6">
        <v>12165</v>
      </c>
      <c r="L1939" s="6"/>
      <c r="M1939" s="6"/>
      <c r="N1939" s="6"/>
      <c r="O1939" s="6">
        <v>5</v>
      </c>
      <c r="P1939" s="6"/>
      <c r="Q1939" s="35" t="s">
        <v>18</v>
      </c>
      <c r="AF1939" s="15" t="s">
        <v>8687</v>
      </c>
    </row>
    <row r="1940" spans="1:32" ht="43.2" x14ac:dyDescent="0.3">
      <c r="A1940" s="19">
        <v>1937</v>
      </c>
      <c r="B1940" s="11" t="s">
        <v>8689</v>
      </c>
      <c r="C1940" s="11" t="s">
        <v>8690</v>
      </c>
      <c r="D1940" s="11" t="s">
        <v>8691</v>
      </c>
      <c r="E1940" s="28">
        <v>2021</v>
      </c>
      <c r="F1940" s="25" t="str">
        <f t="shared" si="30"/>
        <v>https://www.scopus.com/inward/record.url?eid=2-s2.0-85118512370&amp;partnerID=40&amp;md5=5cf221202c8373ae664c9b9e9bd1fb3b</v>
      </c>
      <c r="G1940" s="6" t="s">
        <v>8693</v>
      </c>
      <c r="H1940" s="6"/>
      <c r="I1940" s="6">
        <v>12</v>
      </c>
      <c r="J1940" s="6">
        <v>11</v>
      </c>
      <c r="K1940" s="6">
        <v>1288</v>
      </c>
      <c r="L1940" s="6"/>
      <c r="M1940" s="6"/>
      <c r="N1940" s="6"/>
      <c r="O1940" s="6">
        <v>11</v>
      </c>
      <c r="P1940" s="6"/>
      <c r="Q1940" s="35" t="s">
        <v>18</v>
      </c>
      <c r="AF1940" s="15" t="s">
        <v>8692</v>
      </c>
    </row>
    <row r="1941" spans="1:32" ht="43.2" x14ac:dyDescent="0.3">
      <c r="A1941" s="19">
        <v>1938</v>
      </c>
      <c r="B1941" s="11" t="s">
        <v>8694</v>
      </c>
      <c r="C1941" s="11" t="s">
        <v>8695</v>
      </c>
      <c r="D1941" s="11" t="s">
        <v>463</v>
      </c>
      <c r="E1941" s="28">
        <v>2021</v>
      </c>
      <c r="F1941" s="25" t="str">
        <f t="shared" si="30"/>
        <v>https://www.scopus.com/inward/record.url?eid=2-s2.0-85118223962&amp;partnerID=40&amp;md5=c47814f75a2164f2bf21e49bdb662c02</v>
      </c>
      <c r="G1941" s="6" t="s">
        <v>8697</v>
      </c>
      <c r="H1941" s="6"/>
      <c r="I1941" s="6">
        <v>232</v>
      </c>
      <c r="J1941" s="6">
        <v>11</v>
      </c>
      <c r="K1941" s="6">
        <v>449</v>
      </c>
      <c r="L1941" s="6"/>
      <c r="M1941" s="6"/>
      <c r="N1941" s="6"/>
      <c r="O1941" s="6">
        <v>15</v>
      </c>
      <c r="P1941" s="6"/>
      <c r="Q1941" s="35" t="s">
        <v>18</v>
      </c>
      <c r="AF1941" s="15" t="s">
        <v>8696</v>
      </c>
    </row>
    <row r="1942" spans="1:32" ht="43.2" x14ac:dyDescent="0.3">
      <c r="A1942" s="19">
        <v>1939</v>
      </c>
      <c r="B1942" s="11" t="s">
        <v>8698</v>
      </c>
      <c r="C1942" s="11" t="s">
        <v>8699</v>
      </c>
      <c r="D1942" s="11" t="s">
        <v>8700</v>
      </c>
      <c r="E1942" s="28">
        <v>2021</v>
      </c>
      <c r="F1942" s="25" t="str">
        <f t="shared" si="30"/>
        <v>https://www.scopus.com/inward/record.url?eid=2-s2.0-85117933661&amp;partnerID=40&amp;md5=09e58e7239f62cb18433133da450f5dc</v>
      </c>
      <c r="G1942" s="6" t="s">
        <v>8702</v>
      </c>
      <c r="H1942" s="6"/>
      <c r="I1942" s="6">
        <v>17</v>
      </c>
      <c r="J1942" s="6">
        <v>31</v>
      </c>
      <c r="K1942" s="6"/>
      <c r="L1942" s="6">
        <v>4185</v>
      </c>
      <c r="M1942" s="6">
        <v>4206</v>
      </c>
      <c r="N1942" s="6"/>
      <c r="O1942" s="6">
        <v>45</v>
      </c>
      <c r="P1942" s="6"/>
      <c r="Q1942" s="35" t="s">
        <v>18</v>
      </c>
      <c r="AF1942" s="15" t="s">
        <v>8701</v>
      </c>
    </row>
    <row r="1943" spans="1:32" ht="72" x14ac:dyDescent="0.3">
      <c r="A1943" s="19">
        <v>1940</v>
      </c>
      <c r="B1943" s="11" t="s">
        <v>8703</v>
      </c>
      <c r="C1943" s="11" t="s">
        <v>8704</v>
      </c>
      <c r="D1943" s="11" t="s">
        <v>8705</v>
      </c>
      <c r="E1943" s="28">
        <v>2021</v>
      </c>
      <c r="F1943" s="25" t="str">
        <f t="shared" si="30"/>
        <v>https://www.scopus.com/inward/record.url?eid=2-s2.0-85117908739&amp;partnerID=40&amp;md5=6838064b41034ae9d5c0121e7955306f</v>
      </c>
      <c r="G1943" s="6" t="s">
        <v>8707</v>
      </c>
      <c r="H1943" s="6"/>
      <c r="I1943" s="6">
        <v>9</v>
      </c>
      <c r="J1943" s="6">
        <v>11</v>
      </c>
      <c r="K1943" s="6">
        <v>2246</v>
      </c>
      <c r="L1943" s="6"/>
      <c r="M1943" s="6"/>
      <c r="N1943" s="6"/>
      <c r="O1943" s="6">
        <v>6</v>
      </c>
      <c r="P1943" s="6"/>
      <c r="Q1943" s="35" t="s">
        <v>18</v>
      </c>
      <c r="AF1943" s="15" t="s">
        <v>8706</v>
      </c>
    </row>
    <row r="1944" spans="1:32" ht="57.6" x14ac:dyDescent="0.3">
      <c r="A1944" s="19">
        <v>1941</v>
      </c>
      <c r="B1944" s="11" t="s">
        <v>8708</v>
      </c>
      <c r="C1944" s="11" t="s">
        <v>8709</v>
      </c>
      <c r="D1944" s="11" t="s">
        <v>463</v>
      </c>
      <c r="E1944" s="28">
        <v>2021</v>
      </c>
      <c r="F1944" s="25" t="str">
        <f t="shared" si="30"/>
        <v>https://www.scopus.com/inward/record.url?eid=2-s2.0-85117195673&amp;partnerID=40&amp;md5=753bcfda27490d25fb82dead2649adbf</v>
      </c>
      <c r="G1944" s="6" t="s">
        <v>8711</v>
      </c>
      <c r="H1944" s="6"/>
      <c r="I1944" s="6">
        <v>232</v>
      </c>
      <c r="J1944" s="6">
        <v>11</v>
      </c>
      <c r="K1944" s="6">
        <v>462</v>
      </c>
      <c r="L1944" s="6"/>
      <c r="M1944" s="6"/>
      <c r="N1944" s="6"/>
      <c r="O1944" s="6">
        <v>22</v>
      </c>
      <c r="P1944" s="6"/>
      <c r="Q1944" s="35" t="s">
        <v>18</v>
      </c>
      <c r="AF1944" s="15" t="s">
        <v>8710</v>
      </c>
    </row>
    <row r="1945" spans="1:32" ht="43.2" x14ac:dyDescent="0.3">
      <c r="A1945" s="19">
        <v>1942</v>
      </c>
      <c r="B1945" s="11" t="s">
        <v>8712</v>
      </c>
      <c r="C1945" s="11" t="s">
        <v>1629</v>
      </c>
      <c r="D1945" s="11" t="s">
        <v>640</v>
      </c>
      <c r="E1945" s="28">
        <v>2021</v>
      </c>
      <c r="F1945" s="25" t="str">
        <f t="shared" si="30"/>
        <v>https://www.scopus.com/inward/record.url?eid=2-s2.0-85116814860&amp;partnerID=40&amp;md5=120422a98416e1e1cd1baa48d000f430</v>
      </c>
      <c r="G1945" s="6" t="s">
        <v>8714</v>
      </c>
      <c r="H1945" s="6"/>
      <c r="I1945" s="6">
        <v>193</v>
      </c>
      <c r="J1945" s="6">
        <v>11</v>
      </c>
      <c r="K1945" s="6">
        <v>710</v>
      </c>
      <c r="L1945" s="6"/>
      <c r="M1945" s="6"/>
      <c r="N1945" s="6"/>
      <c r="O1945" s="6">
        <v>22</v>
      </c>
      <c r="P1945" s="6"/>
      <c r="Q1945" s="35" t="s">
        <v>18</v>
      </c>
      <c r="AF1945" s="15" t="s">
        <v>8713</v>
      </c>
    </row>
    <row r="1946" spans="1:32" ht="57.6" x14ac:dyDescent="0.3">
      <c r="A1946" s="19">
        <v>1943</v>
      </c>
      <c r="B1946" s="11" t="s">
        <v>8715</v>
      </c>
      <c r="C1946" s="11" t="s">
        <v>8716</v>
      </c>
      <c r="D1946" s="11" t="s">
        <v>134</v>
      </c>
      <c r="E1946" s="28">
        <v>2021</v>
      </c>
      <c r="F1946" s="25" t="str">
        <f t="shared" si="30"/>
        <v>https://www.scopus.com/inward/record.url?eid=2-s2.0-85112550558&amp;partnerID=40&amp;md5=d1628cc8db5f63d6c3943531cfa701e9</v>
      </c>
      <c r="G1946" s="6" t="s">
        <v>8718</v>
      </c>
      <c r="H1946" s="6"/>
      <c r="I1946" s="6">
        <v>28</v>
      </c>
      <c r="J1946" s="6">
        <v>11</v>
      </c>
      <c r="K1946" s="6"/>
      <c r="L1946" s="6">
        <v>6050</v>
      </c>
      <c r="M1946" s="6">
        <v>6056</v>
      </c>
      <c r="N1946" s="6"/>
      <c r="O1946" s="6">
        <v>15</v>
      </c>
      <c r="P1946" s="6"/>
      <c r="Q1946" s="35" t="s">
        <v>18</v>
      </c>
      <c r="AF1946" s="15" t="s">
        <v>8717</v>
      </c>
    </row>
    <row r="1947" spans="1:32" ht="28.8" x14ac:dyDescent="0.3">
      <c r="A1947" s="19">
        <v>1944</v>
      </c>
      <c r="B1947" s="11" t="s">
        <v>8719</v>
      </c>
      <c r="C1947" s="11" t="s">
        <v>5877</v>
      </c>
      <c r="D1947" s="11" t="s">
        <v>4882</v>
      </c>
      <c r="E1947" s="28">
        <v>2021</v>
      </c>
      <c r="F1947" s="25" t="str">
        <f t="shared" si="30"/>
        <v>https://www.scopus.com/inward/record.url?eid=2-s2.0-85111728417&amp;partnerID=40&amp;md5=dfd2fed4a7b0aae205a4bb37a1e9c839</v>
      </c>
      <c r="G1947" s="6" t="s">
        <v>8721</v>
      </c>
      <c r="H1947" s="6"/>
      <c r="I1947" s="6">
        <v>245</v>
      </c>
      <c r="J1947" s="6"/>
      <c r="K1947" s="6">
        <v>167689</v>
      </c>
      <c r="L1947" s="6"/>
      <c r="M1947" s="6"/>
      <c r="N1947" s="6"/>
      <c r="O1947" s="6">
        <v>21</v>
      </c>
      <c r="P1947" s="6"/>
      <c r="Q1947" s="35" t="s">
        <v>18</v>
      </c>
      <c r="AF1947" s="15" t="s">
        <v>8720</v>
      </c>
    </row>
    <row r="1948" spans="1:32" ht="43.2" x14ac:dyDescent="0.3">
      <c r="A1948" s="19">
        <v>1945</v>
      </c>
      <c r="B1948" s="11" t="s">
        <v>8722</v>
      </c>
      <c r="C1948" s="11" t="s">
        <v>8723</v>
      </c>
      <c r="D1948" s="11" t="s">
        <v>8724</v>
      </c>
      <c r="E1948" s="28">
        <v>2021</v>
      </c>
      <c r="F1948" s="25" t="str">
        <f t="shared" si="30"/>
        <v>https://www.scopus.com/inward/record.url?eid=2-s2.0-85111174450&amp;partnerID=40&amp;md5=e99f84a85a59c80110ed749683ec80eb</v>
      </c>
      <c r="G1948" s="6" t="s">
        <v>8726</v>
      </c>
      <c r="H1948" s="6"/>
      <c r="I1948" s="6">
        <v>74</v>
      </c>
      <c r="J1948" s="6"/>
      <c r="K1948" s="6">
        <v>103129</v>
      </c>
      <c r="L1948" s="6"/>
      <c r="M1948" s="6"/>
      <c r="N1948" s="6"/>
      <c r="O1948" s="6">
        <v>25</v>
      </c>
      <c r="P1948" s="6"/>
      <c r="Q1948" s="35" t="s">
        <v>18</v>
      </c>
      <c r="AF1948" s="15" t="s">
        <v>8725</v>
      </c>
    </row>
    <row r="1949" spans="1:32" ht="43.2" x14ac:dyDescent="0.3">
      <c r="A1949" s="19">
        <v>1946</v>
      </c>
      <c r="B1949" s="11" t="s">
        <v>8727</v>
      </c>
      <c r="C1949" s="11" t="s">
        <v>8000</v>
      </c>
      <c r="D1949" s="11" t="s">
        <v>5725</v>
      </c>
      <c r="E1949" s="28">
        <v>2021</v>
      </c>
      <c r="F1949" s="25" t="str">
        <f t="shared" si="30"/>
        <v>https://www.scopus.com/inward/record.url?eid=2-s2.0-85111074279&amp;partnerID=40&amp;md5=6f8af5aaf15e2621ce592d5a69ef692e</v>
      </c>
      <c r="G1949" s="6" t="s">
        <v>8729</v>
      </c>
      <c r="H1949" s="6"/>
      <c r="I1949" s="6">
        <v>151</v>
      </c>
      <c r="J1949" s="6"/>
      <c r="K1949" s="6">
        <v>112138</v>
      </c>
      <c r="L1949" s="6"/>
      <c r="M1949" s="6"/>
      <c r="N1949" s="6"/>
      <c r="O1949" s="6">
        <v>19</v>
      </c>
      <c r="P1949" s="6"/>
      <c r="Q1949" s="35" t="s">
        <v>18</v>
      </c>
      <c r="AF1949" s="15" t="s">
        <v>8728</v>
      </c>
    </row>
    <row r="1950" spans="1:32" ht="43.2" x14ac:dyDescent="0.3">
      <c r="A1950" s="19">
        <v>1947</v>
      </c>
      <c r="B1950" s="11" t="s">
        <v>8730</v>
      </c>
      <c r="C1950" s="11" t="s">
        <v>8731</v>
      </c>
      <c r="D1950" s="11" t="s">
        <v>6625</v>
      </c>
      <c r="E1950" s="28">
        <v>2021</v>
      </c>
      <c r="F1950" s="25" t="str">
        <f t="shared" si="30"/>
        <v>https://www.scopus.com/inward/record.url?eid=2-s2.0-85110616938&amp;partnerID=40&amp;md5=cdfcf0f2a858398f5bc4d758ddcaf221</v>
      </c>
      <c r="G1950" s="6" t="s">
        <v>8733</v>
      </c>
      <c r="H1950" s="6"/>
      <c r="I1950" s="6">
        <v>620</v>
      </c>
      <c r="J1950" s="6"/>
      <c r="K1950" s="6">
        <v>413249</v>
      </c>
      <c r="L1950" s="6"/>
      <c r="M1950" s="6"/>
      <c r="N1950" s="6"/>
      <c r="O1950" s="6">
        <v>1</v>
      </c>
      <c r="P1950" s="6"/>
      <c r="Q1950" s="35" t="s">
        <v>18</v>
      </c>
      <c r="AF1950" s="15" t="s">
        <v>8732</v>
      </c>
    </row>
    <row r="1951" spans="1:32" ht="43.2" x14ac:dyDescent="0.3">
      <c r="A1951" s="19">
        <v>1948</v>
      </c>
      <c r="B1951" s="11" t="s">
        <v>8734</v>
      </c>
      <c r="C1951" s="11" t="s">
        <v>8389</v>
      </c>
      <c r="D1951" s="11" t="s">
        <v>5580</v>
      </c>
      <c r="E1951" s="28">
        <v>2021</v>
      </c>
      <c r="F1951" s="25" t="str">
        <f t="shared" si="30"/>
        <v>https://www.scopus.com/inward/record.url?eid=2-s2.0-85110160563&amp;partnerID=40&amp;md5=370360d7afaac0ed46694b26edba32a3</v>
      </c>
      <c r="G1951" s="6" t="s">
        <v>8736</v>
      </c>
      <c r="H1951" s="6"/>
      <c r="I1951" s="6">
        <v>68</v>
      </c>
      <c r="J1951" s="6">
        <v>9</v>
      </c>
      <c r="K1951" s="6"/>
      <c r="L1951" s="6">
        <v>3806</v>
      </c>
      <c r="M1951" s="6">
        <v>3813</v>
      </c>
      <c r="N1951" s="6"/>
      <c r="O1951" s="6">
        <v>4</v>
      </c>
      <c r="P1951" s="6"/>
      <c r="Q1951" s="35" t="s">
        <v>18</v>
      </c>
      <c r="AF1951" s="15" t="s">
        <v>8735</v>
      </c>
    </row>
    <row r="1952" spans="1:32" ht="57.6" x14ac:dyDescent="0.3">
      <c r="A1952" s="19">
        <v>1949</v>
      </c>
      <c r="B1952" s="11" t="s">
        <v>8737</v>
      </c>
      <c r="C1952" s="11" t="s">
        <v>8738</v>
      </c>
      <c r="D1952" s="11" t="s">
        <v>5407</v>
      </c>
      <c r="E1952" s="28">
        <v>2021</v>
      </c>
      <c r="F1952" s="25" t="str">
        <f t="shared" si="30"/>
        <v>https://www.scopus.com/inward/record.url?eid=2-s2.0-85106996591&amp;partnerID=40&amp;md5=d3ccb0a7016a42a58101af3185406637</v>
      </c>
      <c r="G1952" s="6" t="s">
        <v>8740</v>
      </c>
      <c r="H1952" s="6"/>
      <c r="I1952" s="6">
        <v>361</v>
      </c>
      <c r="J1952" s="6"/>
      <c r="K1952" s="6">
        <v>130073</v>
      </c>
      <c r="L1952" s="6"/>
      <c r="M1952" s="6"/>
      <c r="N1952" s="6"/>
      <c r="O1952" s="6">
        <v>20</v>
      </c>
      <c r="P1952" s="6"/>
      <c r="Q1952" s="35" t="s">
        <v>18</v>
      </c>
      <c r="AF1952" s="15" t="s">
        <v>8739</v>
      </c>
    </row>
    <row r="1953" spans="1:32" ht="43.2" x14ac:dyDescent="0.3">
      <c r="A1953" s="19">
        <v>1950</v>
      </c>
      <c r="B1953" s="11" t="s">
        <v>8741</v>
      </c>
      <c r="C1953" s="11" t="s">
        <v>8742</v>
      </c>
      <c r="D1953" s="11" t="s">
        <v>5662</v>
      </c>
      <c r="E1953" s="28">
        <v>2021</v>
      </c>
      <c r="F1953" s="25" t="str">
        <f t="shared" si="30"/>
        <v>https://www.scopus.com/inward/record.url?eid=2-s2.0-85106736478&amp;partnerID=40&amp;md5=183bf0e2db9e61226d87b7c5399f7c1c</v>
      </c>
      <c r="G1953" s="6" t="s">
        <v>8744</v>
      </c>
      <c r="H1953" s="6"/>
      <c r="I1953" s="6">
        <v>19</v>
      </c>
      <c r="J1953" s="6">
        <v>6</v>
      </c>
      <c r="K1953" s="6">
        <v>2150023</v>
      </c>
      <c r="L1953" s="6"/>
      <c r="M1953" s="6"/>
      <c r="N1953" s="6"/>
      <c r="O1953" s="6">
        <v>16</v>
      </c>
      <c r="P1953" s="6"/>
      <c r="Q1953" s="35" t="s">
        <v>18</v>
      </c>
      <c r="AF1953" s="15" t="s">
        <v>8743</v>
      </c>
    </row>
    <row r="1954" spans="1:32" ht="28.8" x14ac:dyDescent="0.3">
      <c r="A1954" s="19">
        <v>1951</v>
      </c>
      <c r="B1954" s="11" t="s">
        <v>8745</v>
      </c>
      <c r="C1954" s="11" t="s">
        <v>8746</v>
      </c>
      <c r="D1954" s="11" t="s">
        <v>4953</v>
      </c>
      <c r="E1954" s="28">
        <v>2021</v>
      </c>
      <c r="F1954" s="25" t="str">
        <f t="shared" si="30"/>
        <v>https://www.scopus.com/inward/record.url?eid=2-s2.0-85105825872&amp;partnerID=40&amp;md5=00b1d82ba616ba280f88abcb227420c3</v>
      </c>
      <c r="G1954" s="6" t="s">
        <v>8748</v>
      </c>
      <c r="H1954" s="6"/>
      <c r="I1954" s="6">
        <v>30</v>
      </c>
      <c r="J1954" s="6">
        <v>7</v>
      </c>
      <c r="K1954" s="6"/>
      <c r="L1954" s="6">
        <v>3273</v>
      </c>
      <c r="M1954" s="6">
        <v>3296</v>
      </c>
      <c r="N1954" s="6"/>
      <c r="O1954" s="6">
        <v>68</v>
      </c>
      <c r="P1954" s="6"/>
      <c r="Q1954" s="35" t="s">
        <v>18</v>
      </c>
      <c r="AF1954" s="15" t="s">
        <v>8747</v>
      </c>
    </row>
    <row r="1955" spans="1:32" ht="57.6" x14ac:dyDescent="0.3">
      <c r="A1955" s="19">
        <v>1952</v>
      </c>
      <c r="B1955" s="11" t="s">
        <v>8749</v>
      </c>
      <c r="C1955" s="11" t="s">
        <v>8750</v>
      </c>
      <c r="D1955" s="11" t="s">
        <v>8751</v>
      </c>
      <c r="E1955" s="28">
        <v>2021</v>
      </c>
      <c r="F1955" s="25" t="str">
        <f t="shared" si="30"/>
        <v>https://www.scopus.com/inward/record.url?eid=2-s2.0-85105740832&amp;partnerID=40&amp;md5=6c22fc0ff7138a6fb4fa5f01ad67943f</v>
      </c>
      <c r="G1955" s="6" t="s">
        <v>8753</v>
      </c>
      <c r="H1955" s="6"/>
      <c r="I1955" s="6">
        <v>91</v>
      </c>
      <c r="J1955" s="6" t="s">
        <v>8754</v>
      </c>
      <c r="K1955" s="6"/>
      <c r="L1955" s="6">
        <v>2581</v>
      </c>
      <c r="M1955" s="6">
        <v>2587</v>
      </c>
      <c r="N1955" s="6"/>
      <c r="O1955" s="6">
        <v>8</v>
      </c>
      <c r="P1955" s="6"/>
      <c r="Q1955" s="35" t="s">
        <v>18</v>
      </c>
      <c r="AF1955" s="15" t="s">
        <v>8752</v>
      </c>
    </row>
    <row r="1956" spans="1:32" ht="43.2" x14ac:dyDescent="0.3">
      <c r="A1956" s="19">
        <v>1953</v>
      </c>
      <c r="B1956" s="11" t="s">
        <v>8755</v>
      </c>
      <c r="C1956" s="11" t="s">
        <v>8756</v>
      </c>
      <c r="D1956" s="11" t="s">
        <v>3954</v>
      </c>
      <c r="E1956" s="28">
        <v>2021</v>
      </c>
      <c r="F1956" s="25" t="str">
        <f t="shared" si="30"/>
        <v>https://www.scopus.com/inward/record.url?eid=2-s2.0-85098746188&amp;partnerID=40&amp;md5=0728e7b8902ab63b7099451d129e50df</v>
      </c>
      <c r="G1956" s="6" t="s">
        <v>8758</v>
      </c>
      <c r="H1956" s="6"/>
      <c r="I1956" s="6">
        <v>58</v>
      </c>
      <c r="J1956" s="6">
        <v>11</v>
      </c>
      <c r="K1956" s="6"/>
      <c r="L1956" s="6">
        <v>4139</v>
      </c>
      <c r="M1956" s="6">
        <v>4148</v>
      </c>
      <c r="N1956" s="6"/>
      <c r="O1956" s="6">
        <v>4</v>
      </c>
      <c r="P1956" s="6"/>
      <c r="Q1956" s="35" t="s">
        <v>18</v>
      </c>
      <c r="AF1956" s="15" t="s">
        <v>8757</v>
      </c>
    </row>
    <row r="1957" spans="1:32" ht="57.6" x14ac:dyDescent="0.3">
      <c r="A1957" s="19">
        <v>1954</v>
      </c>
      <c r="B1957" s="11" t="s">
        <v>8759</v>
      </c>
      <c r="C1957" s="11" t="s">
        <v>8760</v>
      </c>
      <c r="D1957" s="11" t="s">
        <v>8761</v>
      </c>
      <c r="E1957" s="28">
        <v>2021</v>
      </c>
      <c r="F1957" s="25" t="str">
        <f t="shared" si="30"/>
        <v>https://www.scopus.com/inward/record.url?eid=2-s2.0-85097171911&amp;partnerID=40&amp;md5=6b4d66c5157518051f69787e83d0cce9</v>
      </c>
      <c r="G1957" s="6" t="s">
        <v>8763</v>
      </c>
      <c r="H1957" s="6"/>
      <c r="I1957" s="6">
        <v>8</v>
      </c>
      <c r="J1957" s="6">
        <v>21</v>
      </c>
      <c r="K1957" s="6"/>
      <c r="L1957" s="6">
        <v>15652</v>
      </c>
      <c r="M1957" s="6">
        <v>15662</v>
      </c>
      <c r="N1957" s="6"/>
      <c r="O1957" s="6">
        <v>60</v>
      </c>
      <c r="P1957" s="6"/>
      <c r="Q1957" s="35" t="s">
        <v>18</v>
      </c>
      <c r="AF1957" s="15" t="s">
        <v>8762</v>
      </c>
    </row>
    <row r="1958" spans="1:32" ht="43.2" x14ac:dyDescent="0.3">
      <c r="A1958" s="19">
        <v>1955</v>
      </c>
      <c r="B1958" s="11" t="s">
        <v>8764</v>
      </c>
      <c r="C1958" s="11" t="s">
        <v>8765</v>
      </c>
      <c r="D1958" s="11" t="s">
        <v>8766</v>
      </c>
      <c r="E1958" s="28">
        <v>2021</v>
      </c>
      <c r="F1958" s="25" t="str">
        <f t="shared" si="30"/>
        <v>https://www.scopus.com/inward/record.url?eid=2-s2.0-85118790229&amp;partnerID=40&amp;md5=b65855bd7f1bbbd57fc723702596acbb</v>
      </c>
      <c r="G1958" s="6" t="s">
        <v>8768</v>
      </c>
      <c r="H1958" s="6"/>
      <c r="I1958" s="6">
        <v>13</v>
      </c>
      <c r="J1958" s="6">
        <v>40</v>
      </c>
      <c r="K1958" s="6"/>
      <c r="L1958" s="6">
        <v>4756</v>
      </c>
      <c r="M1958" s="6">
        <v>4766</v>
      </c>
      <c r="N1958" s="6"/>
      <c r="O1958" s="6">
        <v>19</v>
      </c>
      <c r="P1958" s="6"/>
      <c r="Q1958" s="35" t="s">
        <v>18</v>
      </c>
      <c r="AF1958" s="15" t="s">
        <v>8767</v>
      </c>
    </row>
    <row r="1959" spans="1:32" ht="57.6" x14ac:dyDescent="0.3">
      <c r="A1959" s="19">
        <v>1956</v>
      </c>
      <c r="B1959" s="11" t="s">
        <v>8769</v>
      </c>
      <c r="C1959" s="11" t="s">
        <v>8770</v>
      </c>
      <c r="D1959" s="11" t="s">
        <v>8771</v>
      </c>
      <c r="E1959" s="28">
        <v>2021</v>
      </c>
      <c r="F1959" s="25" t="str">
        <f t="shared" si="30"/>
        <v>https://www.scopus.com/inward/record.url?eid=2-s2.0-85104013662&amp;partnerID=40&amp;md5=5fa66afa4ac0decb2d5adcd42d444620</v>
      </c>
      <c r="G1959" s="6" t="s">
        <v>8773</v>
      </c>
      <c r="H1959" s="6"/>
      <c r="I1959" s="6">
        <v>123</v>
      </c>
      <c r="J1959" s="6">
        <v>11</v>
      </c>
      <c r="K1959" s="6"/>
      <c r="L1959" s="6">
        <v>3776</v>
      </c>
      <c r="M1959" s="6">
        <v>3788</v>
      </c>
      <c r="N1959" s="6"/>
      <c r="O1959" s="6">
        <v>2</v>
      </c>
      <c r="P1959" s="6"/>
      <c r="Q1959" s="35" t="s">
        <v>18</v>
      </c>
      <c r="AF1959" s="15" t="s">
        <v>8772</v>
      </c>
    </row>
    <row r="1960" spans="1:32" ht="57.6" x14ac:dyDescent="0.3">
      <c r="A1960" s="19">
        <v>1957</v>
      </c>
      <c r="B1960" s="11" t="s">
        <v>8774</v>
      </c>
      <c r="C1960" s="11" t="s">
        <v>8775</v>
      </c>
      <c r="D1960" s="11" t="s">
        <v>1811</v>
      </c>
      <c r="E1960" s="28">
        <v>2021</v>
      </c>
      <c r="F1960" s="25" t="str">
        <f t="shared" si="30"/>
        <v>https://www.scopus.com/inward/record.url?eid=2-s2.0-85111340709&amp;partnerID=40&amp;md5=26aaa053e1dfce22b611a26050385030</v>
      </c>
      <c r="G1960" s="6" t="s">
        <v>8777</v>
      </c>
      <c r="H1960" s="6"/>
      <c r="I1960" s="6">
        <v>627</v>
      </c>
      <c r="J1960" s="6"/>
      <c r="K1960" s="6">
        <v>127223</v>
      </c>
      <c r="L1960" s="6"/>
      <c r="M1960" s="6"/>
      <c r="N1960" s="6"/>
      <c r="O1960" s="6">
        <v>23</v>
      </c>
      <c r="P1960" s="6"/>
      <c r="Q1960" s="35" t="s">
        <v>18</v>
      </c>
      <c r="AF1960" s="15" t="s">
        <v>8776</v>
      </c>
    </row>
    <row r="1961" spans="1:32" ht="57.6" x14ac:dyDescent="0.3">
      <c r="A1961" s="19">
        <v>1958</v>
      </c>
      <c r="B1961" s="11" t="s">
        <v>8778</v>
      </c>
      <c r="C1961" s="11" t="s">
        <v>8779</v>
      </c>
      <c r="D1961" s="11" t="s">
        <v>4352</v>
      </c>
      <c r="E1961" s="28">
        <v>2021</v>
      </c>
      <c r="F1961" s="25" t="str">
        <f t="shared" si="30"/>
        <v>https://www.scopus.com/inward/record.url?eid=2-s2.0-85101205918&amp;partnerID=40&amp;md5=d1384f4ceec95f58fb49d024f88b35ba</v>
      </c>
      <c r="G1961" s="6" t="s">
        <v>8781</v>
      </c>
      <c r="H1961" s="6"/>
      <c r="I1961" s="6" t="s">
        <v>8782</v>
      </c>
      <c r="J1961" s="6"/>
      <c r="K1961" s="6"/>
      <c r="L1961" s="6">
        <v>4</v>
      </c>
      <c r="M1961" s="6">
        <v>14</v>
      </c>
      <c r="N1961" s="6"/>
      <c r="O1961" s="6">
        <v>12</v>
      </c>
      <c r="P1961" s="6"/>
      <c r="Q1961" s="35" t="s">
        <v>18</v>
      </c>
      <c r="AF1961" s="15" t="s">
        <v>8780</v>
      </c>
    </row>
    <row r="1962" spans="1:32" ht="57.6" x14ac:dyDescent="0.3">
      <c r="A1962" s="19">
        <v>1959</v>
      </c>
      <c r="B1962" s="11" t="s">
        <v>8783</v>
      </c>
      <c r="C1962" s="11" t="s">
        <v>8784</v>
      </c>
      <c r="D1962" s="11" t="s">
        <v>1589</v>
      </c>
      <c r="E1962" s="28">
        <v>2021</v>
      </c>
      <c r="F1962" s="25" t="str">
        <f t="shared" si="30"/>
        <v>https://www.scopus.com/inward/record.url?eid=2-s2.0-85115611699&amp;partnerID=40&amp;md5=0beca8ba9fef669c90cf10be108da711</v>
      </c>
      <c r="G1962" s="6" t="s">
        <v>8786</v>
      </c>
      <c r="H1962" s="6"/>
      <c r="I1962" s="6">
        <v>19</v>
      </c>
      <c r="J1962" s="6">
        <v>5</v>
      </c>
      <c r="K1962" s="6"/>
      <c r="L1962" s="6">
        <v>384</v>
      </c>
      <c r="M1962" s="6">
        <v>393</v>
      </c>
      <c r="N1962" s="6"/>
      <c r="O1962" s="6">
        <v>3</v>
      </c>
      <c r="P1962" s="6"/>
      <c r="Q1962" s="35" t="s">
        <v>18</v>
      </c>
      <c r="AF1962" s="15" t="s">
        <v>8785</v>
      </c>
    </row>
    <row r="1963" spans="1:32" ht="57.6" x14ac:dyDescent="0.3">
      <c r="A1963" s="19">
        <v>1960</v>
      </c>
      <c r="B1963" s="11" t="s">
        <v>8787</v>
      </c>
      <c r="C1963" s="11" t="s">
        <v>8788</v>
      </c>
      <c r="D1963" s="11" t="s">
        <v>5407</v>
      </c>
      <c r="E1963" s="28">
        <v>2021</v>
      </c>
      <c r="F1963" s="25" t="str">
        <f t="shared" si="30"/>
        <v>https://www.scopus.com/inward/record.url?eid=2-s2.0-85107634309&amp;partnerID=40&amp;md5=e75cfc8c31e640201d750efc3d154c13</v>
      </c>
      <c r="G1963" s="6" t="s">
        <v>8790</v>
      </c>
      <c r="H1963" s="6"/>
      <c r="I1963" s="6">
        <v>359</v>
      </c>
      <c r="J1963" s="6"/>
      <c r="K1963" s="6">
        <v>128450</v>
      </c>
      <c r="L1963" s="6"/>
      <c r="M1963" s="6"/>
      <c r="N1963" s="6"/>
      <c r="O1963" s="6">
        <v>12</v>
      </c>
      <c r="P1963" s="6"/>
      <c r="Q1963" s="35" t="s">
        <v>18</v>
      </c>
      <c r="AF1963" s="15" t="s">
        <v>8789</v>
      </c>
    </row>
    <row r="1964" spans="1:32" ht="28.8" x14ac:dyDescent="0.3">
      <c r="A1964" s="19">
        <v>1961</v>
      </c>
      <c r="B1964" s="11" t="s">
        <v>8791</v>
      </c>
      <c r="C1964" s="11" t="s">
        <v>8792</v>
      </c>
      <c r="D1964" s="11" t="s">
        <v>2550</v>
      </c>
      <c r="E1964" s="28">
        <v>2021</v>
      </c>
      <c r="F1964" s="25" t="str">
        <f t="shared" si="30"/>
        <v>https://www.scopus.com/inward/record.url?eid=2-s2.0-85115008958&amp;partnerID=40&amp;md5=ea4940473134b9f3f007aa16be58664c</v>
      </c>
      <c r="G1964" s="6" t="s">
        <v>8794</v>
      </c>
      <c r="H1964" s="6"/>
      <c r="I1964" s="6">
        <v>40</v>
      </c>
      <c r="J1964" s="6">
        <v>4</v>
      </c>
      <c r="K1964" s="6"/>
      <c r="L1964" s="6">
        <v>166</v>
      </c>
      <c r="M1964" s="6">
        <v>177</v>
      </c>
      <c r="N1964" s="6"/>
      <c r="O1964" s="6">
        <v>2</v>
      </c>
      <c r="P1964" s="6"/>
      <c r="Q1964" s="35" t="s">
        <v>18</v>
      </c>
      <c r="AF1964" s="15" t="s">
        <v>8793</v>
      </c>
    </row>
    <row r="1965" spans="1:32" ht="43.2" x14ac:dyDescent="0.3">
      <c r="A1965" s="19">
        <v>1962</v>
      </c>
      <c r="B1965" s="11" t="s">
        <v>8795</v>
      </c>
      <c r="C1965" s="11" t="s">
        <v>389</v>
      </c>
      <c r="D1965" s="11" t="s">
        <v>1594</v>
      </c>
      <c r="E1965" s="28">
        <v>2021</v>
      </c>
      <c r="F1965" s="25" t="str">
        <f t="shared" si="30"/>
        <v>https://www.scopus.com/inward/record.url?eid=2-s2.0-85100838784&amp;partnerID=40&amp;md5=f86e99a8b88b7c3ae61272a566b2ee48</v>
      </c>
      <c r="G1965" s="6" t="s">
        <v>8797</v>
      </c>
      <c r="H1965" s="6"/>
      <c r="I1965" s="6">
        <v>13</v>
      </c>
      <c r="J1965" s="6">
        <v>4</v>
      </c>
      <c r="K1965" s="6"/>
      <c r="L1965" s="6">
        <v>477</v>
      </c>
      <c r="M1965" s="6">
        <v>491</v>
      </c>
      <c r="N1965" s="6"/>
      <c r="O1965" s="6">
        <v>21</v>
      </c>
      <c r="P1965" s="6"/>
      <c r="Q1965" s="35" t="s">
        <v>18</v>
      </c>
      <c r="AF1965" s="15" t="s">
        <v>8796</v>
      </c>
    </row>
    <row r="1966" spans="1:32" ht="57.6" x14ac:dyDescent="0.3">
      <c r="A1966" s="19">
        <v>1963</v>
      </c>
      <c r="B1966" s="11" t="s">
        <v>8798</v>
      </c>
      <c r="C1966" s="11" t="s">
        <v>8799</v>
      </c>
      <c r="D1966" s="11" t="s">
        <v>7808</v>
      </c>
      <c r="E1966" s="28">
        <v>2021</v>
      </c>
      <c r="F1966" s="25" t="str">
        <f t="shared" si="30"/>
        <v>https://www.scopus.com/inward/record.url?eid=2-s2.0-85116995326&amp;partnerID=40&amp;md5=23f12520ccac8ab1dccf49491743c350</v>
      </c>
      <c r="G1966" s="6" t="s">
        <v>8801</v>
      </c>
      <c r="H1966" s="6"/>
      <c r="I1966" s="6">
        <v>9</v>
      </c>
      <c r="J1966" s="6"/>
      <c r="K1966" s="6">
        <v>681965</v>
      </c>
      <c r="L1966" s="6"/>
      <c r="M1966" s="6"/>
      <c r="N1966" s="6"/>
      <c r="O1966" s="6">
        <v>15</v>
      </c>
      <c r="P1966" s="6"/>
      <c r="Q1966" s="35" t="s">
        <v>18</v>
      </c>
      <c r="AF1966" s="15" t="s">
        <v>8800</v>
      </c>
    </row>
    <row r="1967" spans="1:32" ht="57.6" x14ac:dyDescent="0.3">
      <c r="A1967" s="19">
        <v>1964</v>
      </c>
      <c r="B1967" s="11" t="s">
        <v>8802</v>
      </c>
      <c r="C1967" s="11" t="s">
        <v>8803</v>
      </c>
      <c r="D1967" s="11" t="s">
        <v>8804</v>
      </c>
      <c r="E1967" s="28">
        <v>2021</v>
      </c>
      <c r="F1967" s="25" t="str">
        <f t="shared" si="30"/>
        <v>https://www.scopus.com/inward/record.url?eid=2-s2.0-85127061036&amp;partnerID=40&amp;md5=41fef6e12bf8f15c82b40c708ec2b520</v>
      </c>
      <c r="G1967" s="6"/>
      <c r="H1967" s="6"/>
      <c r="I1967" s="6">
        <v>20</v>
      </c>
      <c r="J1967" s="6">
        <v>4</v>
      </c>
      <c r="K1967" s="6"/>
      <c r="L1967" s="6">
        <v>990</v>
      </c>
      <c r="M1967" s="6">
        <v>1001</v>
      </c>
      <c r="N1967" s="6"/>
      <c r="O1967" s="6">
        <v>19</v>
      </c>
      <c r="P1967" s="6"/>
      <c r="Q1967" s="35" t="s">
        <v>18</v>
      </c>
      <c r="AF1967" s="15" t="s">
        <v>8805</v>
      </c>
    </row>
    <row r="1968" spans="1:32" ht="43.2" x14ac:dyDescent="0.3">
      <c r="A1968" s="19">
        <v>1965</v>
      </c>
      <c r="B1968" s="11" t="s">
        <v>8806</v>
      </c>
      <c r="C1968" s="11" t="s">
        <v>8807</v>
      </c>
      <c r="D1968" s="11" t="s">
        <v>2414</v>
      </c>
      <c r="E1968" s="28">
        <v>2021</v>
      </c>
      <c r="F1968" s="25" t="str">
        <f t="shared" si="30"/>
        <v>https://www.scopus.com/inward/record.url?eid=2-s2.0-85124432294&amp;partnerID=40&amp;md5=634b7b35267ededa7db25df4455c2c3e</v>
      </c>
      <c r="G1968" s="6" t="s">
        <v>8809</v>
      </c>
      <c r="H1968" s="6"/>
      <c r="I1968" s="6">
        <v>1014</v>
      </c>
      <c r="J1968" s="6"/>
      <c r="K1968" s="6">
        <v>122253</v>
      </c>
      <c r="L1968" s="6"/>
      <c r="M1968" s="6"/>
      <c r="N1968" s="6"/>
      <c r="O1968" s="6">
        <v>1</v>
      </c>
      <c r="P1968" s="6"/>
      <c r="Q1968" s="35" t="s">
        <v>18</v>
      </c>
      <c r="AF1968" s="15" t="s">
        <v>8808</v>
      </c>
    </row>
    <row r="1969" spans="1:32" ht="28.8" x14ac:dyDescent="0.3">
      <c r="A1969" s="19">
        <v>1966</v>
      </c>
      <c r="B1969" s="11" t="s">
        <v>8810</v>
      </c>
      <c r="C1969" s="11" t="s">
        <v>6116</v>
      </c>
      <c r="D1969" s="11" t="s">
        <v>6908</v>
      </c>
      <c r="E1969" s="28">
        <v>2021</v>
      </c>
      <c r="F1969" s="25" t="str">
        <f t="shared" si="30"/>
        <v>https://www.scopus.com/inward/record.url?eid=2-s2.0-85122679300&amp;partnerID=40&amp;md5=fe987cd3b2fd7f39a531ac36ea389b3f</v>
      </c>
      <c r="G1969" s="6" t="s">
        <v>8812</v>
      </c>
      <c r="H1969" s="6"/>
      <c r="I1969" s="6">
        <v>11</v>
      </c>
      <c r="J1969" s="6">
        <v>4</v>
      </c>
      <c r="K1969" s="6"/>
      <c r="L1969" s="6"/>
      <c r="M1969" s="6"/>
      <c r="N1969" s="6"/>
      <c r="O1969" s="6"/>
      <c r="P1969" s="6"/>
      <c r="Q1969" s="35" t="s">
        <v>18</v>
      </c>
      <c r="AF1969" s="15" t="s">
        <v>8811</v>
      </c>
    </row>
    <row r="1970" spans="1:32" ht="43.2" x14ac:dyDescent="0.3">
      <c r="A1970" s="19">
        <v>1967</v>
      </c>
      <c r="B1970" s="11" t="s">
        <v>8813</v>
      </c>
      <c r="C1970" s="11" t="s">
        <v>8814</v>
      </c>
      <c r="D1970" s="11" t="s">
        <v>1840</v>
      </c>
      <c r="E1970" s="28">
        <v>2021</v>
      </c>
      <c r="F1970" s="25" t="str">
        <f t="shared" si="30"/>
        <v>https://www.scopus.com/inward/record.url?eid=2-s2.0-85120428861&amp;partnerID=40&amp;md5=a18b37657dcb9927829cec6afc023118</v>
      </c>
      <c r="G1970" s="6" t="s">
        <v>8816</v>
      </c>
      <c r="H1970" s="6"/>
      <c r="I1970" s="6">
        <v>35</v>
      </c>
      <c r="J1970" s="6">
        <v>5</v>
      </c>
      <c r="K1970" s="6"/>
      <c r="L1970" s="6">
        <v>409</v>
      </c>
      <c r="M1970" s="6">
        <v>415</v>
      </c>
      <c r="N1970" s="6"/>
      <c r="O1970" s="6">
        <v>7</v>
      </c>
      <c r="P1970" s="6"/>
      <c r="Q1970" s="35" t="s">
        <v>18</v>
      </c>
      <c r="AF1970" s="15" t="s">
        <v>8815</v>
      </c>
    </row>
    <row r="1971" spans="1:32" ht="43.2" x14ac:dyDescent="0.3">
      <c r="A1971" s="19">
        <v>1968</v>
      </c>
      <c r="B1971" s="11" t="s">
        <v>8817</v>
      </c>
      <c r="C1971" s="11" t="s">
        <v>8818</v>
      </c>
      <c r="D1971" s="11" t="s">
        <v>617</v>
      </c>
      <c r="E1971" s="28">
        <v>2021</v>
      </c>
      <c r="F1971" s="25" t="str">
        <f t="shared" si="30"/>
        <v>https://www.scopus.com/inward/record.url?eid=2-s2.0-85117386645&amp;partnerID=40&amp;md5=a7e35336c92e41ddccbf0a5a2f902bea</v>
      </c>
      <c r="G1971" s="6" t="s">
        <v>8820</v>
      </c>
      <c r="H1971" s="6"/>
      <c r="I1971" s="6">
        <v>104</v>
      </c>
      <c r="J1971" s="6">
        <v>4</v>
      </c>
      <c r="K1971" s="6">
        <v>44322</v>
      </c>
      <c r="L1971" s="6"/>
      <c r="M1971" s="6"/>
      <c r="N1971" s="6"/>
      <c r="O1971" s="6">
        <v>7</v>
      </c>
      <c r="P1971" s="6"/>
      <c r="Q1971" s="35" t="s">
        <v>18</v>
      </c>
      <c r="AF1971" s="15" t="s">
        <v>8819</v>
      </c>
    </row>
    <row r="1972" spans="1:32" ht="43.2" x14ac:dyDescent="0.3">
      <c r="A1972" s="19">
        <v>1969</v>
      </c>
      <c r="B1972" s="11" t="s">
        <v>8821</v>
      </c>
      <c r="C1972" s="11" t="s">
        <v>8822</v>
      </c>
      <c r="D1972" s="11" t="s">
        <v>1187</v>
      </c>
      <c r="E1972" s="28">
        <v>2021</v>
      </c>
      <c r="F1972" s="25" t="str">
        <f t="shared" si="30"/>
        <v>https://www.scopus.com/inward/record.url?eid=2-s2.0-85116329411&amp;partnerID=40&amp;md5=204e8a46c7d98431d4efe790d1468b9d</v>
      </c>
      <c r="G1972" s="6" t="s">
        <v>8824</v>
      </c>
      <c r="H1972" s="6"/>
      <c r="I1972" s="6">
        <v>81</v>
      </c>
      <c r="J1972" s="6">
        <v>10</v>
      </c>
      <c r="K1972" s="6">
        <v>870</v>
      </c>
      <c r="L1972" s="6"/>
      <c r="M1972" s="6"/>
      <c r="N1972" s="6"/>
      <c r="O1972" s="6">
        <v>1</v>
      </c>
      <c r="P1972" s="6"/>
      <c r="Q1972" s="35" t="s">
        <v>18</v>
      </c>
      <c r="AF1972" s="15" t="s">
        <v>8823</v>
      </c>
    </row>
    <row r="1973" spans="1:32" ht="43.2" x14ac:dyDescent="0.3">
      <c r="A1973" s="19">
        <v>1970</v>
      </c>
      <c r="B1973" s="11" t="s">
        <v>8825</v>
      </c>
      <c r="C1973" s="11" t="s">
        <v>8826</v>
      </c>
      <c r="D1973" s="11" t="s">
        <v>7093</v>
      </c>
      <c r="E1973" s="28">
        <v>2021</v>
      </c>
      <c r="F1973" s="25" t="str">
        <f t="shared" si="30"/>
        <v>https://www.scopus.com/inward/record.url?eid=2-s2.0-85115364580&amp;partnerID=40&amp;md5=77d2386a804578b276f531af39f3cb0d</v>
      </c>
      <c r="G1973" s="6" t="s">
        <v>8828</v>
      </c>
      <c r="H1973" s="6"/>
      <c r="I1973" s="6">
        <v>68</v>
      </c>
      <c r="J1973" s="6">
        <v>3</v>
      </c>
      <c r="K1973" s="6"/>
      <c r="L1973" s="6">
        <v>667</v>
      </c>
      <c r="M1973" s="6">
        <v>682</v>
      </c>
      <c r="N1973" s="6"/>
      <c r="O1973" s="6">
        <v>1</v>
      </c>
      <c r="P1973" s="6"/>
      <c r="Q1973" s="35" t="s">
        <v>18</v>
      </c>
      <c r="AF1973" s="15" t="s">
        <v>8827</v>
      </c>
    </row>
    <row r="1974" spans="1:32" ht="43.2" x14ac:dyDescent="0.3">
      <c r="A1974" s="19">
        <v>1971</v>
      </c>
      <c r="B1974" s="11" t="s">
        <v>8829</v>
      </c>
      <c r="C1974" s="11" t="s">
        <v>8830</v>
      </c>
      <c r="D1974" s="11" t="s">
        <v>640</v>
      </c>
      <c r="E1974" s="28">
        <v>2021</v>
      </c>
      <c r="F1974" s="25" t="str">
        <f t="shared" si="30"/>
        <v>https://www.scopus.com/inward/record.url?eid=2-s2.0-85114889401&amp;partnerID=40&amp;md5=b82ce57c63bb72f2a9b4914e9438bc65</v>
      </c>
      <c r="G1974" s="6" t="s">
        <v>8832</v>
      </c>
      <c r="H1974" s="6"/>
      <c r="I1974" s="6">
        <v>193</v>
      </c>
      <c r="J1974" s="6">
        <v>10</v>
      </c>
      <c r="K1974" s="6">
        <v>649</v>
      </c>
      <c r="L1974" s="6"/>
      <c r="M1974" s="6"/>
      <c r="N1974" s="6"/>
      <c r="O1974" s="6">
        <v>16</v>
      </c>
      <c r="P1974" s="6"/>
      <c r="Q1974" s="35" t="s">
        <v>18</v>
      </c>
      <c r="AF1974" s="15" t="s">
        <v>8831</v>
      </c>
    </row>
    <row r="1975" spans="1:32" ht="28.8" x14ac:dyDescent="0.3">
      <c r="A1975" s="19">
        <v>1972</v>
      </c>
      <c r="B1975" s="11" t="s">
        <v>8833</v>
      </c>
      <c r="C1975" s="11" t="s">
        <v>8834</v>
      </c>
      <c r="D1975" s="11" t="s">
        <v>5470</v>
      </c>
      <c r="E1975" s="28">
        <v>2021</v>
      </c>
      <c r="F1975" s="25" t="str">
        <f t="shared" si="30"/>
        <v>https://www.scopus.com/inward/record.url?eid=2-s2.0-85114639167&amp;partnerID=40&amp;md5=af7a75276515bd49e679a166d01f9d55</v>
      </c>
      <c r="G1975" s="6" t="s">
        <v>8836</v>
      </c>
      <c r="H1975" s="6"/>
      <c r="I1975" s="6">
        <v>68</v>
      </c>
      <c r="J1975" s="6">
        <v>10</v>
      </c>
      <c r="K1975" s="6"/>
      <c r="L1975" s="6">
        <v>5095</v>
      </c>
      <c r="M1975" s="6">
        <v>5100</v>
      </c>
      <c r="N1975" s="6"/>
      <c r="O1975" s="6">
        <v>3</v>
      </c>
      <c r="P1975" s="6"/>
      <c r="Q1975" s="35" t="s">
        <v>18</v>
      </c>
      <c r="AF1975" s="15" t="s">
        <v>8835</v>
      </c>
    </row>
    <row r="1976" spans="1:32" ht="28.8" x14ac:dyDescent="0.3">
      <c r="A1976" s="19">
        <v>1973</v>
      </c>
      <c r="B1976" s="11" t="s">
        <v>8837</v>
      </c>
      <c r="C1976" s="11" t="s">
        <v>8838</v>
      </c>
      <c r="D1976" s="11" t="s">
        <v>2405</v>
      </c>
      <c r="E1976" s="28">
        <v>2021</v>
      </c>
      <c r="F1976" s="25" t="str">
        <f t="shared" si="30"/>
        <v>https://www.scopus.com/inward/record.url?eid=2-s2.0-85114419264&amp;partnerID=40&amp;md5=d8a98c91a98cac18bdb51d3ee5926733</v>
      </c>
      <c r="G1976" s="6" t="s">
        <v>8840</v>
      </c>
      <c r="H1976" s="6"/>
      <c r="I1976" s="6">
        <v>18</v>
      </c>
      <c r="J1976" s="6">
        <v>5</v>
      </c>
      <c r="K1976" s="6">
        <v>203</v>
      </c>
      <c r="L1976" s="6"/>
      <c r="M1976" s="6"/>
      <c r="N1976" s="6"/>
      <c r="O1976" s="6">
        <v>1</v>
      </c>
      <c r="P1976" s="6"/>
      <c r="Q1976" s="35" t="s">
        <v>18</v>
      </c>
      <c r="AF1976" s="15" t="s">
        <v>8839</v>
      </c>
    </row>
    <row r="1977" spans="1:32" ht="57.6" x14ac:dyDescent="0.3">
      <c r="A1977" s="19">
        <v>1974</v>
      </c>
      <c r="B1977" s="11" t="s">
        <v>8841</v>
      </c>
      <c r="C1977" s="11" t="s">
        <v>8842</v>
      </c>
      <c r="D1977" s="11" t="s">
        <v>8843</v>
      </c>
      <c r="E1977" s="28">
        <v>2021</v>
      </c>
      <c r="F1977" s="25" t="str">
        <f t="shared" si="30"/>
        <v>https://www.scopus.com/inward/record.url?eid=2-s2.0-85112757129&amp;partnerID=40&amp;md5=be253c16c2206987861f484a04201863</v>
      </c>
      <c r="G1977" s="6" t="s">
        <v>8845</v>
      </c>
      <c r="H1977" s="6"/>
      <c r="I1977" s="6">
        <v>1204</v>
      </c>
      <c r="J1977" s="6"/>
      <c r="K1977" s="6">
        <v>113402</v>
      </c>
      <c r="L1977" s="6"/>
      <c r="M1977" s="6"/>
      <c r="N1977" s="6"/>
      <c r="O1977" s="6">
        <v>9</v>
      </c>
      <c r="P1977" s="6"/>
      <c r="Q1977" s="35" t="s">
        <v>18</v>
      </c>
      <c r="AF1977" s="15" t="s">
        <v>8844</v>
      </c>
    </row>
    <row r="1978" spans="1:32" ht="28.8" x14ac:dyDescent="0.3">
      <c r="A1978" s="19">
        <v>1975</v>
      </c>
      <c r="B1978" s="11" t="s">
        <v>8846</v>
      </c>
      <c r="C1978" s="11" t="s">
        <v>1288</v>
      </c>
      <c r="D1978" s="11" t="s">
        <v>6176</v>
      </c>
      <c r="E1978" s="28">
        <v>2021</v>
      </c>
      <c r="F1978" s="25" t="str">
        <f t="shared" si="30"/>
        <v>https://www.scopus.com/inward/record.url?eid=2-s2.0-85111738560&amp;partnerID=40&amp;md5=f4fa548a2b9aa0e33880f8c35321e1c5</v>
      </c>
      <c r="G1978" s="6" t="s">
        <v>8848</v>
      </c>
      <c r="H1978" s="6"/>
      <c r="I1978" s="6">
        <v>117</v>
      </c>
      <c r="J1978" s="6"/>
      <c r="K1978" s="6">
        <v>103168</v>
      </c>
      <c r="L1978" s="6"/>
      <c r="M1978" s="6"/>
      <c r="N1978" s="6"/>
      <c r="O1978" s="6">
        <v>14</v>
      </c>
      <c r="P1978" s="6"/>
      <c r="Q1978" s="35" t="s">
        <v>18</v>
      </c>
      <c r="AF1978" s="15" t="s">
        <v>8847</v>
      </c>
    </row>
    <row r="1979" spans="1:32" ht="43.2" x14ac:dyDescent="0.3">
      <c r="A1979" s="19">
        <v>1976</v>
      </c>
      <c r="B1979" s="11" t="s">
        <v>8849</v>
      </c>
      <c r="C1979" s="11" t="s">
        <v>8850</v>
      </c>
      <c r="D1979" s="11" t="s">
        <v>5886</v>
      </c>
      <c r="E1979" s="28">
        <v>2021</v>
      </c>
      <c r="F1979" s="25" t="str">
        <f t="shared" si="30"/>
        <v>https://www.scopus.com/inward/record.url?eid=2-s2.0-85111257697&amp;partnerID=40&amp;md5=685538522609b0fdbe53887c296f3468</v>
      </c>
      <c r="G1979" s="6" t="s">
        <v>8852</v>
      </c>
      <c r="H1979" s="6"/>
      <c r="I1979" s="6">
        <v>219</v>
      </c>
      <c r="J1979" s="6"/>
      <c r="K1979" s="6">
        <v>104897</v>
      </c>
      <c r="L1979" s="6"/>
      <c r="M1979" s="6"/>
      <c r="N1979" s="6"/>
      <c r="O1979" s="6">
        <v>7</v>
      </c>
      <c r="P1979" s="6"/>
      <c r="Q1979" s="35" t="s">
        <v>18</v>
      </c>
      <c r="AF1979" s="15" t="s">
        <v>8851</v>
      </c>
    </row>
    <row r="1980" spans="1:32" ht="43.2" x14ac:dyDescent="0.3">
      <c r="A1980" s="19">
        <v>1977</v>
      </c>
      <c r="B1980" s="11" t="s">
        <v>8853</v>
      </c>
      <c r="C1980" s="11" t="s">
        <v>3614</v>
      </c>
      <c r="D1980" s="11" t="s">
        <v>8854</v>
      </c>
      <c r="E1980" s="28">
        <v>2021</v>
      </c>
      <c r="F1980" s="25" t="str">
        <f t="shared" si="30"/>
        <v>https://www.scopus.com/inward/record.url?eid=2-s2.0-85110258210&amp;partnerID=40&amp;md5=9010a1518999210e784b04bdc85d885b</v>
      </c>
      <c r="G1980" s="6" t="s">
        <v>8856</v>
      </c>
      <c r="H1980" s="6"/>
      <c r="I1980" s="6">
        <v>22</v>
      </c>
      <c r="J1980" s="6">
        <v>5</v>
      </c>
      <c r="K1980" s="6"/>
      <c r="L1980" s="6">
        <v>583</v>
      </c>
      <c r="M1980" s="6">
        <v>594</v>
      </c>
      <c r="N1980" s="6"/>
      <c r="O1980" s="6">
        <v>6</v>
      </c>
      <c r="P1980" s="6"/>
      <c r="Q1980" s="35" t="s">
        <v>18</v>
      </c>
      <c r="AF1980" s="15" t="s">
        <v>8855</v>
      </c>
    </row>
    <row r="1981" spans="1:32" ht="28.8" x14ac:dyDescent="0.3">
      <c r="A1981" s="19">
        <v>1978</v>
      </c>
      <c r="B1981" s="11" t="s">
        <v>8857</v>
      </c>
      <c r="C1981" s="11" t="s">
        <v>3628</v>
      </c>
      <c r="D1981" s="11" t="s">
        <v>8854</v>
      </c>
      <c r="E1981" s="28">
        <v>2021</v>
      </c>
      <c r="F1981" s="25" t="str">
        <f t="shared" si="30"/>
        <v>https://www.scopus.com/inward/record.url?eid=2-s2.0-85109017774&amp;partnerID=40&amp;md5=3810639a4fd939836b6351e55d8ba85a</v>
      </c>
      <c r="G1981" s="6" t="s">
        <v>8859</v>
      </c>
      <c r="H1981" s="6"/>
      <c r="I1981" s="6">
        <v>22</v>
      </c>
      <c r="J1981" s="6">
        <v>5</v>
      </c>
      <c r="K1981" s="6"/>
      <c r="L1981" s="6">
        <v>569</v>
      </c>
      <c r="M1981" s="6">
        <v>582</v>
      </c>
      <c r="N1981" s="6"/>
      <c r="O1981" s="6">
        <v>5</v>
      </c>
      <c r="P1981" s="6"/>
      <c r="Q1981" s="35" t="s">
        <v>18</v>
      </c>
      <c r="AF1981" s="15" t="s">
        <v>8858</v>
      </c>
    </row>
    <row r="1982" spans="1:32" ht="43.2" x14ac:dyDescent="0.3">
      <c r="A1982" s="19">
        <v>1979</v>
      </c>
      <c r="B1982" s="11" t="s">
        <v>8860</v>
      </c>
      <c r="C1982" s="11" t="s">
        <v>8861</v>
      </c>
      <c r="D1982" s="11" t="s">
        <v>8862</v>
      </c>
      <c r="E1982" s="28">
        <v>2021</v>
      </c>
      <c r="F1982" s="25" t="str">
        <f t="shared" si="30"/>
        <v>https://www.scopus.com/inward/record.url?eid=2-s2.0-85108845051&amp;partnerID=40&amp;md5=34256a9b6ee58a379d917445e705111a</v>
      </c>
      <c r="G1982" s="6" t="s">
        <v>8864</v>
      </c>
      <c r="H1982" s="6"/>
      <c r="I1982" s="6">
        <v>12</v>
      </c>
      <c r="J1982" s="6">
        <v>5</v>
      </c>
      <c r="K1982" s="6"/>
      <c r="L1982" s="6">
        <v>635</v>
      </c>
      <c r="M1982" s="6">
        <v>648</v>
      </c>
      <c r="N1982" s="6"/>
      <c r="O1982" s="6">
        <v>5</v>
      </c>
      <c r="P1982" s="6"/>
      <c r="Q1982" s="35" t="s">
        <v>18</v>
      </c>
      <c r="AF1982" s="15" t="s">
        <v>8863</v>
      </c>
    </row>
    <row r="1983" spans="1:32" ht="43.2" x14ac:dyDescent="0.3">
      <c r="A1983" s="19">
        <v>1980</v>
      </c>
      <c r="B1983" s="11" t="s">
        <v>8865</v>
      </c>
      <c r="C1983" s="11" t="s">
        <v>8866</v>
      </c>
      <c r="D1983" s="11" t="s">
        <v>5900</v>
      </c>
      <c r="E1983" s="28">
        <v>2021</v>
      </c>
      <c r="F1983" s="25" t="str">
        <f t="shared" si="30"/>
        <v>https://www.scopus.com/inward/record.url?eid=2-s2.0-85108646745&amp;partnerID=40&amp;md5=a207cfa230a7940bbf060a0092b68e40</v>
      </c>
      <c r="G1983" s="6" t="s">
        <v>8868</v>
      </c>
      <c r="H1983" s="6"/>
      <c r="I1983" s="6">
        <v>9</v>
      </c>
      <c r="J1983" s="6">
        <v>5</v>
      </c>
      <c r="K1983" s="6">
        <v>105880</v>
      </c>
      <c r="L1983" s="6"/>
      <c r="M1983" s="6"/>
      <c r="N1983" s="6"/>
      <c r="O1983" s="6">
        <v>22</v>
      </c>
      <c r="P1983" s="6"/>
      <c r="Q1983" s="35" t="s">
        <v>18</v>
      </c>
      <c r="AF1983" s="15" t="s">
        <v>8867</v>
      </c>
    </row>
    <row r="1984" spans="1:32" ht="43.2" x14ac:dyDescent="0.3">
      <c r="A1984" s="19">
        <v>1981</v>
      </c>
      <c r="B1984" s="11" t="s">
        <v>8869</v>
      </c>
      <c r="C1984" s="11" t="s">
        <v>8870</v>
      </c>
      <c r="D1984" s="11" t="s">
        <v>8871</v>
      </c>
      <c r="E1984" s="28">
        <v>2021</v>
      </c>
      <c r="F1984" s="25" t="str">
        <f t="shared" si="30"/>
        <v>https://www.scopus.com/inward/record.url?eid=2-s2.0-85108252377&amp;partnerID=40&amp;md5=5f28f79cd7c1dc8180e9b16d04c5c267</v>
      </c>
      <c r="G1984" s="6" t="s">
        <v>8873</v>
      </c>
      <c r="H1984" s="6"/>
      <c r="I1984" s="6">
        <v>171</v>
      </c>
      <c r="J1984" s="6"/>
      <c r="K1984" s="6">
        <v>120962</v>
      </c>
      <c r="L1984" s="6"/>
      <c r="M1984" s="6"/>
      <c r="N1984" s="6"/>
      <c r="O1984" s="6">
        <v>55</v>
      </c>
      <c r="P1984" s="6"/>
      <c r="Q1984" s="35" t="s">
        <v>18</v>
      </c>
      <c r="AF1984" s="15" t="s">
        <v>8872</v>
      </c>
    </row>
    <row r="1985" spans="1:32" ht="72" x14ac:dyDescent="0.3">
      <c r="A1985" s="19">
        <v>1982</v>
      </c>
      <c r="B1985" s="11" t="s">
        <v>8874</v>
      </c>
      <c r="C1985" s="11" t="s">
        <v>8875</v>
      </c>
      <c r="D1985" s="11" t="s">
        <v>1083</v>
      </c>
      <c r="E1985" s="28">
        <v>2021</v>
      </c>
      <c r="F1985" s="25" t="str">
        <f t="shared" si="30"/>
        <v>https://www.scopus.com/inward/record.url?eid=2-s2.0-85108205886&amp;partnerID=40&amp;md5=6f28315ecf33e6d15ccc2ea100fec84f</v>
      </c>
      <c r="G1985" s="6" t="s">
        <v>8877</v>
      </c>
      <c r="H1985" s="6"/>
      <c r="I1985" s="6">
        <v>15</v>
      </c>
      <c r="J1985" s="6">
        <v>5</v>
      </c>
      <c r="K1985" s="6"/>
      <c r="L1985" s="6">
        <v>4371</v>
      </c>
      <c r="M1985" s="6">
        <v>4379</v>
      </c>
      <c r="N1985" s="6"/>
      <c r="O1985" s="6">
        <v>11</v>
      </c>
      <c r="P1985" s="6"/>
      <c r="Q1985" s="35" t="s">
        <v>18</v>
      </c>
      <c r="AF1985" s="15" t="s">
        <v>8876</v>
      </c>
    </row>
    <row r="1986" spans="1:32" ht="72" x14ac:dyDescent="0.3">
      <c r="A1986" s="19">
        <v>1983</v>
      </c>
      <c r="B1986" s="11" t="s">
        <v>8878</v>
      </c>
      <c r="C1986" s="11" t="s">
        <v>8879</v>
      </c>
      <c r="D1986" s="11" t="s">
        <v>8880</v>
      </c>
      <c r="E1986" s="28">
        <v>2021</v>
      </c>
      <c r="F1986" s="25" t="str">
        <f t="shared" si="30"/>
        <v>https://www.scopus.com/inward/record.url?eid=2-s2.0-85107967075&amp;partnerID=40&amp;md5=06d56ba4521394a5e34b99dba0b13838</v>
      </c>
      <c r="G1986" s="6" t="s">
        <v>8882</v>
      </c>
      <c r="H1986" s="6"/>
      <c r="I1986" s="6">
        <v>124</v>
      </c>
      <c r="J1986" s="6"/>
      <c r="K1986" s="6"/>
      <c r="L1986" s="6">
        <v>64</v>
      </c>
      <c r="M1986" s="6">
        <v>72</v>
      </c>
      <c r="N1986" s="6"/>
      <c r="O1986" s="6">
        <v>9</v>
      </c>
      <c r="P1986" s="6"/>
      <c r="Q1986" s="35" t="s">
        <v>18</v>
      </c>
      <c r="AF1986" s="15" t="s">
        <v>8881</v>
      </c>
    </row>
    <row r="1987" spans="1:32" ht="43.2" x14ac:dyDescent="0.3">
      <c r="A1987" s="19">
        <v>1984</v>
      </c>
      <c r="B1987" s="11" t="s">
        <v>8883</v>
      </c>
      <c r="C1987" s="11" t="s">
        <v>8884</v>
      </c>
      <c r="D1987" s="11" t="s">
        <v>1268</v>
      </c>
      <c r="E1987" s="28">
        <v>2021</v>
      </c>
      <c r="F1987" s="25" t="str">
        <f t="shared" si="30"/>
        <v>https://www.scopus.com/inward/record.url?eid=2-s2.0-85106632720&amp;partnerID=40&amp;md5=1b18f08f3003b93dd7fbdd6665fd192e</v>
      </c>
      <c r="G1987" s="6" t="s">
        <v>8886</v>
      </c>
      <c r="H1987" s="6"/>
      <c r="I1987" s="6">
        <v>169</v>
      </c>
      <c r="J1987" s="6"/>
      <c r="K1987" s="6">
        <v>113555</v>
      </c>
      <c r="L1987" s="6"/>
      <c r="M1987" s="6"/>
      <c r="N1987" s="6"/>
      <c r="O1987" s="6">
        <v>6</v>
      </c>
      <c r="P1987" s="6"/>
      <c r="Q1987" s="35" t="s">
        <v>18</v>
      </c>
      <c r="AF1987" s="15" t="s">
        <v>8885</v>
      </c>
    </row>
    <row r="1988" spans="1:32" ht="43.2" x14ac:dyDescent="0.3">
      <c r="A1988" s="19">
        <v>1985</v>
      </c>
      <c r="B1988" s="11" t="s">
        <v>8887</v>
      </c>
      <c r="C1988" s="11" t="s">
        <v>8888</v>
      </c>
      <c r="D1988" s="11" t="s">
        <v>498</v>
      </c>
      <c r="E1988" s="28">
        <v>2021</v>
      </c>
      <c r="F1988" s="25" t="str">
        <f t="shared" ref="F1988:F2051" si="31">HYPERLINK(AF1988,AF1988)</f>
        <v>https://www.scopus.com/inward/record.url?eid=2-s2.0-85106628887&amp;partnerID=40&amp;md5=dfeb05ed4ee0658f94cff0738f34b205</v>
      </c>
      <c r="G1988" s="6" t="s">
        <v>8890</v>
      </c>
      <c r="H1988" s="6"/>
      <c r="I1988" s="6">
        <v>286</v>
      </c>
      <c r="J1988" s="6"/>
      <c r="K1988" s="6">
        <v>117335</v>
      </c>
      <c r="L1988" s="6"/>
      <c r="M1988" s="6"/>
      <c r="N1988" s="6"/>
      <c r="O1988" s="6">
        <v>22</v>
      </c>
      <c r="P1988" s="6"/>
      <c r="Q1988" s="35" t="s">
        <v>18</v>
      </c>
      <c r="AF1988" s="15" t="s">
        <v>8889</v>
      </c>
    </row>
    <row r="1989" spans="1:32" ht="43.2" x14ac:dyDescent="0.3">
      <c r="A1989" s="19">
        <v>1986</v>
      </c>
      <c r="B1989" s="11" t="s">
        <v>8891</v>
      </c>
      <c r="C1989" s="11" t="s">
        <v>4957</v>
      </c>
      <c r="D1989" s="11" t="s">
        <v>2452</v>
      </c>
      <c r="E1989" s="28">
        <v>2021</v>
      </c>
      <c r="F1989" s="25" t="str">
        <f t="shared" si="31"/>
        <v>https://www.scopus.com/inward/record.url?eid=2-s2.0-85104832657&amp;partnerID=40&amp;md5=49f98b36ab207d9a4bde80aeaccb88c1</v>
      </c>
      <c r="G1989" s="6" t="s">
        <v>8893</v>
      </c>
      <c r="H1989" s="6"/>
      <c r="I1989" s="6">
        <v>46</v>
      </c>
      <c r="J1989" s="6">
        <v>10</v>
      </c>
      <c r="K1989" s="6"/>
      <c r="L1989" s="6">
        <v>9925</v>
      </c>
      <c r="M1989" s="6">
        <v>9934</v>
      </c>
      <c r="N1989" s="6"/>
      <c r="O1989" s="6">
        <v>6</v>
      </c>
      <c r="P1989" s="6"/>
      <c r="Q1989" s="35" t="s">
        <v>18</v>
      </c>
      <c r="AF1989" s="15" t="s">
        <v>8892</v>
      </c>
    </row>
    <row r="1990" spans="1:32" ht="28.8" x14ac:dyDescent="0.3">
      <c r="A1990" s="19">
        <v>1987</v>
      </c>
      <c r="B1990" s="11" t="s">
        <v>8894</v>
      </c>
      <c r="C1990" s="11" t="s">
        <v>8895</v>
      </c>
      <c r="D1990" s="11" t="s">
        <v>8896</v>
      </c>
      <c r="E1990" s="28">
        <v>2021</v>
      </c>
      <c r="F1990" s="25" t="str">
        <f t="shared" si="31"/>
        <v>https://www.scopus.com/inward/record.url?eid=2-s2.0-85102862051&amp;partnerID=40&amp;md5=386c40f3c76caaa72485f84ded39bf10</v>
      </c>
      <c r="G1990" s="6" t="s">
        <v>8898</v>
      </c>
      <c r="H1990" s="6"/>
      <c r="I1990" s="6">
        <v>76</v>
      </c>
      <c r="J1990" s="6">
        <v>10</v>
      </c>
      <c r="K1990" s="6"/>
      <c r="L1990" s="6">
        <v>333</v>
      </c>
      <c r="M1990" s="6">
        <v>337</v>
      </c>
      <c r="N1990" s="6"/>
      <c r="O1990" s="6">
        <v>3</v>
      </c>
      <c r="P1990" s="6"/>
      <c r="Q1990" s="35" t="s">
        <v>18</v>
      </c>
      <c r="AF1990" s="15" t="s">
        <v>8897</v>
      </c>
    </row>
    <row r="1991" spans="1:32" ht="43.2" x14ac:dyDescent="0.3">
      <c r="A1991" s="19">
        <v>1988</v>
      </c>
      <c r="B1991" s="11" t="s">
        <v>8899</v>
      </c>
      <c r="C1991" s="11" t="s">
        <v>8900</v>
      </c>
      <c r="D1991" s="11" t="s">
        <v>8901</v>
      </c>
      <c r="E1991" s="28">
        <v>2021</v>
      </c>
      <c r="F1991" s="25" t="str">
        <f t="shared" si="31"/>
        <v>https://www.scopus.com/inward/record.url?eid=2-s2.0-85102834222&amp;partnerID=40&amp;md5=c2b03d80e8867ee90883dd0cb1f48980</v>
      </c>
      <c r="G1991" s="6" t="s">
        <v>8903</v>
      </c>
      <c r="H1991" s="6"/>
      <c r="I1991" s="6">
        <v>235</v>
      </c>
      <c r="J1991" s="6">
        <v>12</v>
      </c>
      <c r="K1991" s="6"/>
      <c r="L1991" s="6">
        <v>3199</v>
      </c>
      <c r="M1991" s="6">
        <v>3206</v>
      </c>
      <c r="N1991" s="6"/>
      <c r="O1991" s="6">
        <v>10</v>
      </c>
      <c r="P1991" s="6"/>
      <c r="Q1991" s="35" t="s">
        <v>18</v>
      </c>
      <c r="AF1991" s="15" t="s">
        <v>8902</v>
      </c>
    </row>
    <row r="1992" spans="1:32" ht="28.8" x14ac:dyDescent="0.3">
      <c r="A1992" s="19">
        <v>1989</v>
      </c>
      <c r="B1992" s="11" t="s">
        <v>8904</v>
      </c>
      <c r="C1992" s="11" t="s">
        <v>8905</v>
      </c>
      <c r="D1992" s="11" t="s">
        <v>493</v>
      </c>
      <c r="E1992" s="28">
        <v>2021</v>
      </c>
      <c r="F1992" s="25" t="str">
        <f t="shared" si="31"/>
        <v>https://www.scopus.com/inward/record.url?eid=2-s2.0-85100662033&amp;partnerID=40&amp;md5=de0dea9cf668952f4c5ca31f82b14c36</v>
      </c>
      <c r="G1992" s="6" t="s">
        <v>8907</v>
      </c>
      <c r="H1992" s="6"/>
      <c r="I1992" s="6">
        <v>14</v>
      </c>
      <c r="J1992" s="6">
        <v>10</v>
      </c>
      <c r="K1992" s="6">
        <v>2150176</v>
      </c>
      <c r="L1992" s="6"/>
      <c r="M1992" s="6"/>
      <c r="N1992" s="6"/>
      <c r="O1992" s="6">
        <v>2</v>
      </c>
      <c r="P1992" s="6"/>
      <c r="Q1992" s="35" t="s">
        <v>18</v>
      </c>
      <c r="AF1992" s="15" t="s">
        <v>8906</v>
      </c>
    </row>
    <row r="1993" spans="1:32" ht="43.2" x14ac:dyDescent="0.3">
      <c r="A1993" s="19">
        <v>1990</v>
      </c>
      <c r="B1993" s="11" t="s">
        <v>8908</v>
      </c>
      <c r="C1993" s="11" t="s">
        <v>8909</v>
      </c>
      <c r="D1993" s="11" t="s">
        <v>1990</v>
      </c>
      <c r="E1993" s="28">
        <v>2021</v>
      </c>
      <c r="F1993" s="25" t="str">
        <f t="shared" si="31"/>
        <v>https://www.scopus.com/inward/record.url?eid=2-s2.0-85098007825&amp;partnerID=40&amp;md5=3d670d809bdfcdc64e0e607dbfc2fdbc</v>
      </c>
      <c r="G1993" s="6" t="s">
        <v>8911</v>
      </c>
      <c r="H1993" s="6"/>
      <c r="I1993" s="6">
        <v>27</v>
      </c>
      <c r="J1993" s="6">
        <v>7</v>
      </c>
      <c r="K1993" s="6"/>
      <c r="L1993" s="6">
        <v>649</v>
      </c>
      <c r="M1993" s="6">
        <v>659</v>
      </c>
      <c r="N1993" s="6"/>
      <c r="O1993" s="6">
        <v>5</v>
      </c>
      <c r="P1993" s="6"/>
      <c r="Q1993" s="35" t="s">
        <v>18</v>
      </c>
      <c r="AF1993" s="15" t="s">
        <v>8910</v>
      </c>
    </row>
    <row r="1994" spans="1:32" ht="28.8" x14ac:dyDescent="0.3">
      <c r="A1994" s="19">
        <v>1991</v>
      </c>
      <c r="B1994" s="11" t="s">
        <v>8912</v>
      </c>
      <c r="C1994" s="11" t="s">
        <v>6560</v>
      </c>
      <c r="D1994" s="11" t="s">
        <v>1303</v>
      </c>
      <c r="E1994" s="28">
        <v>2021</v>
      </c>
      <c r="F1994" s="25" t="str">
        <f t="shared" si="31"/>
        <v>https://www.scopus.com/inward/record.url?eid=2-s2.0-85174319595&amp;partnerID=40&amp;md5=fe4c3a999ff4db40f62b78be20bbf259</v>
      </c>
      <c r="G1994" s="6" t="s">
        <v>8914</v>
      </c>
      <c r="H1994" s="6"/>
      <c r="I1994" s="6">
        <v>29</v>
      </c>
      <c r="J1994" s="6">
        <v>3</v>
      </c>
      <c r="K1994" s="6"/>
      <c r="L1994" s="6">
        <v>631</v>
      </c>
      <c r="M1994" s="6">
        <v>638</v>
      </c>
      <c r="N1994" s="6"/>
      <c r="O1994" s="6"/>
      <c r="P1994" s="6"/>
      <c r="Q1994" s="35" t="s">
        <v>18</v>
      </c>
      <c r="AF1994" s="15" t="s">
        <v>8913</v>
      </c>
    </row>
    <row r="1995" spans="1:32" ht="43.2" x14ac:dyDescent="0.3">
      <c r="A1995" s="19">
        <v>1992</v>
      </c>
      <c r="B1995" s="11" t="s">
        <v>8915</v>
      </c>
      <c r="C1995" s="11" t="s">
        <v>8424</v>
      </c>
      <c r="D1995" s="11" t="s">
        <v>8916</v>
      </c>
      <c r="E1995" s="28">
        <v>2021</v>
      </c>
      <c r="F1995" s="25" t="str">
        <f t="shared" si="31"/>
        <v>https://www.scopus.com/inward/record.url?eid=2-s2.0-85113823533&amp;partnerID=40&amp;md5=52dba7fba00e36bf032f091077e1fd59</v>
      </c>
      <c r="G1995" s="6" t="s">
        <v>8918</v>
      </c>
      <c r="H1995" s="6"/>
      <c r="I1995" s="6">
        <v>29</v>
      </c>
      <c r="J1995" s="7">
        <v>45353</v>
      </c>
      <c r="K1995" s="6"/>
      <c r="L1995" s="6">
        <v>311</v>
      </c>
      <c r="M1995" s="6">
        <v>327</v>
      </c>
      <c r="N1995" s="6"/>
      <c r="O1995" s="6">
        <v>3</v>
      </c>
      <c r="P1995" s="6"/>
      <c r="Q1995" s="35" t="s">
        <v>18</v>
      </c>
      <c r="AF1995" s="15" t="s">
        <v>8917</v>
      </c>
    </row>
    <row r="1996" spans="1:32" ht="43.2" x14ac:dyDescent="0.3">
      <c r="A1996" s="19">
        <v>1993</v>
      </c>
      <c r="B1996" s="11" t="s">
        <v>8919</v>
      </c>
      <c r="C1996" s="11" t="s">
        <v>8920</v>
      </c>
      <c r="D1996" s="11" t="s">
        <v>3005</v>
      </c>
      <c r="E1996" s="28">
        <v>2021</v>
      </c>
      <c r="F1996" s="25" t="str">
        <f t="shared" si="31"/>
        <v>https://www.scopus.com/inward/record.url?eid=2-s2.0-85115973688&amp;partnerID=40&amp;md5=12520e7578c929b039f9bd79f244f47f</v>
      </c>
      <c r="G1996" s="6" t="s">
        <v>8922</v>
      </c>
      <c r="H1996" s="6"/>
      <c r="I1996" s="6">
        <v>86</v>
      </c>
      <c r="J1996" s="6">
        <v>3</v>
      </c>
      <c r="K1996" s="6"/>
      <c r="L1996" s="6">
        <v>245</v>
      </c>
      <c r="M1996" s="6">
        <v>249</v>
      </c>
      <c r="N1996" s="6"/>
      <c r="O1996" s="6">
        <v>7</v>
      </c>
      <c r="P1996" s="6"/>
      <c r="Q1996" s="35" t="s">
        <v>18</v>
      </c>
      <c r="AF1996" s="15" t="s">
        <v>8921</v>
      </c>
    </row>
    <row r="1997" spans="1:32" ht="28.8" x14ac:dyDescent="0.3">
      <c r="A1997" s="19">
        <v>1994</v>
      </c>
      <c r="B1997" s="11" t="s">
        <v>8923</v>
      </c>
      <c r="C1997" s="11" t="s">
        <v>8924</v>
      </c>
      <c r="D1997" s="11" t="s">
        <v>1603</v>
      </c>
      <c r="E1997" s="28">
        <v>2021</v>
      </c>
      <c r="F1997" s="25" t="str">
        <f t="shared" si="31"/>
        <v>https://www.scopus.com/inward/record.url?eid=2-s2.0-85127086867&amp;partnerID=40&amp;md5=3484c9740935b9d6278714c54712bcdb</v>
      </c>
      <c r="G1997" s="6" t="s">
        <v>8926</v>
      </c>
      <c r="H1997" s="6"/>
      <c r="I1997" s="6">
        <v>1</v>
      </c>
      <c r="J1997" s="6">
        <v>8</v>
      </c>
      <c r="K1997" s="6"/>
      <c r="L1997" s="6">
        <v>1418</v>
      </c>
      <c r="M1997" s="6">
        <v>1427</v>
      </c>
      <c r="N1997" s="6"/>
      <c r="O1997" s="6">
        <v>18</v>
      </c>
      <c r="P1997" s="6"/>
      <c r="Q1997" s="35" t="s">
        <v>18</v>
      </c>
      <c r="AF1997" s="15" t="s">
        <v>8925</v>
      </c>
    </row>
    <row r="1998" spans="1:32" ht="43.2" x14ac:dyDescent="0.3">
      <c r="A1998" s="19">
        <v>1995</v>
      </c>
      <c r="B1998" s="11" t="s">
        <v>8927</v>
      </c>
      <c r="C1998" s="11" t="s">
        <v>8928</v>
      </c>
      <c r="D1998" s="11" t="s">
        <v>1603</v>
      </c>
      <c r="E1998" s="28">
        <v>2021</v>
      </c>
      <c r="F1998" s="25" t="str">
        <f t="shared" si="31"/>
        <v>https://www.scopus.com/inward/record.url?eid=2-s2.0-85123004088&amp;partnerID=40&amp;md5=acb1c5448ca9abce41f5bed75b7a34f9</v>
      </c>
      <c r="G1998" s="6" t="s">
        <v>8930</v>
      </c>
      <c r="H1998" s="6"/>
      <c r="I1998" s="6">
        <v>1</v>
      </c>
      <c r="J1998" s="6">
        <v>8</v>
      </c>
      <c r="K1998" s="6"/>
      <c r="L1998" s="6">
        <v>1444</v>
      </c>
      <c r="M1998" s="6">
        <v>1455</v>
      </c>
      <c r="N1998" s="6"/>
      <c r="O1998" s="6">
        <v>6</v>
      </c>
      <c r="P1998" s="6"/>
      <c r="Q1998" s="35" t="s">
        <v>18</v>
      </c>
      <c r="AF1998" s="15" t="s">
        <v>8929</v>
      </c>
    </row>
    <row r="1999" spans="1:32" ht="43.2" x14ac:dyDescent="0.3">
      <c r="A1999" s="19">
        <v>1996</v>
      </c>
      <c r="B1999" s="11" t="s">
        <v>8931</v>
      </c>
      <c r="C1999" s="11" t="s">
        <v>8932</v>
      </c>
      <c r="D1999" s="11" t="s">
        <v>8933</v>
      </c>
      <c r="E1999" s="28">
        <v>2021</v>
      </c>
      <c r="F1999" s="25" t="str">
        <f t="shared" si="31"/>
        <v>https://www.scopus.com/inward/record.url?eid=2-s2.0-85115916747&amp;partnerID=40&amp;md5=2039a9c227f08565c8e3ecdbd2e40a5f</v>
      </c>
      <c r="G1999" s="6" t="s">
        <v>8935</v>
      </c>
      <c r="H1999" s="6"/>
      <c r="I1999" s="6">
        <v>30</v>
      </c>
      <c r="J1999" s="6">
        <v>18</v>
      </c>
      <c r="K1999" s="6"/>
      <c r="L1999" s="6">
        <v>1677</v>
      </c>
      <c r="M1999" s="6">
        <v>1692</v>
      </c>
      <c r="N1999" s="6"/>
      <c r="O1999" s="6">
        <v>2</v>
      </c>
      <c r="P1999" s="6"/>
      <c r="Q1999" s="35" t="s">
        <v>18</v>
      </c>
      <c r="AF1999" s="15" t="s">
        <v>8934</v>
      </c>
    </row>
    <row r="2000" spans="1:32" ht="43.2" x14ac:dyDescent="0.3">
      <c r="A2000" s="19">
        <v>1997</v>
      </c>
      <c r="B2000" s="11" t="s">
        <v>8936</v>
      </c>
      <c r="C2000" s="11" t="s">
        <v>8937</v>
      </c>
      <c r="D2000" s="11" t="s">
        <v>4065</v>
      </c>
      <c r="E2000" s="28">
        <v>2021</v>
      </c>
      <c r="F2000" s="25" t="str">
        <f t="shared" si="31"/>
        <v>https://www.scopus.com/inward/record.url?eid=2-s2.0-85106861112&amp;partnerID=40&amp;md5=40330cbd3e931046176d5b1d227c9b8e</v>
      </c>
      <c r="G2000" s="6" t="s">
        <v>8939</v>
      </c>
      <c r="H2000" s="6"/>
      <c r="I2000" s="6">
        <v>542</v>
      </c>
      <c r="J2000" s="6"/>
      <c r="K2000" s="6">
        <v>736876</v>
      </c>
      <c r="L2000" s="6"/>
      <c r="M2000" s="6"/>
      <c r="N2000" s="6"/>
      <c r="O2000" s="6">
        <v>7</v>
      </c>
      <c r="P2000" s="6"/>
      <c r="Q2000" s="35" t="s">
        <v>18</v>
      </c>
      <c r="AF2000" s="15" t="s">
        <v>8938</v>
      </c>
    </row>
    <row r="2001" spans="1:32" ht="28.8" x14ac:dyDescent="0.3">
      <c r="A2001" s="19">
        <v>1998</v>
      </c>
      <c r="B2001" s="11" t="s">
        <v>8940</v>
      </c>
      <c r="C2001" s="11" t="s">
        <v>1446</v>
      </c>
      <c r="D2001" s="11" t="s">
        <v>4795</v>
      </c>
      <c r="E2001" s="28">
        <v>2021</v>
      </c>
      <c r="F2001" s="25" t="str">
        <f t="shared" si="31"/>
        <v>https://www.scopus.com/inward/record.url?eid=2-s2.0-85105100170&amp;partnerID=40&amp;md5=3742036185ed5359d7e87794e97a4a68</v>
      </c>
      <c r="G2001" s="6" t="s">
        <v>8942</v>
      </c>
      <c r="H2001" s="6"/>
      <c r="I2001" s="6">
        <v>625</v>
      </c>
      <c r="J2001" s="6"/>
      <c r="K2001" s="6"/>
      <c r="L2001" s="6">
        <v>44</v>
      </c>
      <c r="M2001" s="6">
        <v>54</v>
      </c>
      <c r="N2001" s="6"/>
      <c r="O2001" s="6">
        <v>7</v>
      </c>
      <c r="P2001" s="6"/>
      <c r="Q2001" s="35" t="s">
        <v>18</v>
      </c>
      <c r="AF2001" s="15" t="s">
        <v>8941</v>
      </c>
    </row>
    <row r="2002" spans="1:32" ht="28.8" x14ac:dyDescent="0.3">
      <c r="A2002" s="19">
        <v>1999</v>
      </c>
      <c r="B2002" s="11" t="s">
        <v>8943</v>
      </c>
      <c r="C2002" s="11" t="s">
        <v>8944</v>
      </c>
      <c r="D2002" s="11" t="s">
        <v>5998</v>
      </c>
      <c r="E2002" s="28">
        <v>2021</v>
      </c>
      <c r="F2002" s="25" t="str">
        <f t="shared" si="31"/>
        <v>https://www.scopus.com/inward/record.url?eid=2-s2.0-85104258440&amp;partnerID=40&amp;md5=45a1686c729fe22900d09851333217e0</v>
      </c>
      <c r="G2002" s="6" t="s">
        <v>8946</v>
      </c>
      <c r="H2002" s="6"/>
      <c r="I2002" s="6">
        <v>44</v>
      </c>
      <c r="J2002" s="6">
        <v>13</v>
      </c>
      <c r="K2002" s="6"/>
      <c r="L2002" s="6">
        <v>10416</v>
      </c>
      <c r="M2002" s="6">
        <v>10431</v>
      </c>
      <c r="N2002" s="6"/>
      <c r="O2002" s="6">
        <v>22</v>
      </c>
      <c r="P2002" s="6"/>
      <c r="Q2002" s="35" t="s">
        <v>18</v>
      </c>
      <c r="AF2002" s="15" t="s">
        <v>8945</v>
      </c>
    </row>
    <row r="2003" spans="1:32" ht="57.6" x14ac:dyDescent="0.3">
      <c r="A2003" s="19">
        <v>2000</v>
      </c>
      <c r="B2003" s="11" t="s">
        <v>8947</v>
      </c>
      <c r="C2003" s="11" t="s">
        <v>8948</v>
      </c>
      <c r="D2003" s="11" t="s">
        <v>413</v>
      </c>
      <c r="E2003" s="28">
        <v>2021</v>
      </c>
      <c r="F2003" s="25" t="str">
        <f t="shared" si="31"/>
        <v>https://www.scopus.com/inward/record.url?eid=2-s2.0-85114204183&amp;partnerID=40&amp;md5=2ed9b90fd7daf689217d5e3a34778b75</v>
      </c>
      <c r="G2003" s="6" t="s">
        <v>8950</v>
      </c>
      <c r="H2003" s="6"/>
      <c r="I2003" s="6">
        <v>45</v>
      </c>
      <c r="J2003" s="6">
        <v>34</v>
      </c>
      <c r="K2003" s="6"/>
      <c r="L2003" s="6">
        <v>15544</v>
      </c>
      <c r="M2003" s="6">
        <v>15554</v>
      </c>
      <c r="N2003" s="6"/>
      <c r="O2003" s="6">
        <v>3</v>
      </c>
      <c r="P2003" s="6"/>
      <c r="Q2003" s="35" t="s">
        <v>18</v>
      </c>
      <c r="AF2003" s="15" t="s">
        <v>8949</v>
      </c>
    </row>
    <row r="2004" spans="1:32" ht="43.2" x14ac:dyDescent="0.3">
      <c r="A2004" s="19">
        <v>2001</v>
      </c>
      <c r="B2004" s="11" t="s">
        <v>8951</v>
      </c>
      <c r="C2004" s="11" t="s">
        <v>8952</v>
      </c>
      <c r="D2004" s="11" t="s">
        <v>21</v>
      </c>
      <c r="E2004" s="28">
        <v>2021</v>
      </c>
      <c r="F2004" s="25" t="str">
        <f t="shared" si="31"/>
        <v>https://www.scopus.com/inward/record.url?eid=2-s2.0-85105565672&amp;partnerID=40&amp;md5=3df340e6acc5421c214102604b94afdf</v>
      </c>
      <c r="G2004" s="6" t="s">
        <v>8954</v>
      </c>
      <c r="H2004" s="6"/>
      <c r="I2004" s="6">
        <v>786</v>
      </c>
      <c r="J2004" s="6"/>
      <c r="K2004" s="6">
        <v>147514</v>
      </c>
      <c r="L2004" s="6"/>
      <c r="M2004" s="6"/>
      <c r="N2004" s="6"/>
      <c r="O2004" s="6">
        <v>36</v>
      </c>
      <c r="P2004" s="6"/>
      <c r="Q2004" s="35" t="s">
        <v>18</v>
      </c>
      <c r="AF2004" s="15" t="s">
        <v>8953</v>
      </c>
    </row>
    <row r="2005" spans="1:32" ht="72" x14ac:dyDescent="0.3">
      <c r="A2005" s="19">
        <v>2002</v>
      </c>
      <c r="B2005" s="11" t="s">
        <v>8955</v>
      </c>
      <c r="C2005" s="11" t="s">
        <v>8956</v>
      </c>
      <c r="D2005" s="11" t="s">
        <v>8957</v>
      </c>
      <c r="E2005" s="28">
        <v>2021</v>
      </c>
      <c r="F2005" s="25" t="str">
        <f t="shared" si="31"/>
        <v>https://www.scopus.com/inward/record.url?eid=2-s2.0-85107043960&amp;partnerID=40&amp;md5=d407a5ab4c0f2c6cac93e3a0eac9ba3a</v>
      </c>
      <c r="G2005" s="6" t="s">
        <v>8959</v>
      </c>
      <c r="H2005" s="6"/>
      <c r="I2005" s="6">
        <v>417</v>
      </c>
      <c r="J2005" s="6"/>
      <c r="K2005" s="6">
        <v>126050</v>
      </c>
      <c r="L2005" s="6"/>
      <c r="M2005" s="6"/>
      <c r="N2005" s="6"/>
      <c r="O2005" s="6">
        <v>67</v>
      </c>
      <c r="P2005" s="6"/>
      <c r="Q2005" s="35" t="s">
        <v>18</v>
      </c>
      <c r="AF2005" s="15" t="s">
        <v>8958</v>
      </c>
    </row>
    <row r="2006" spans="1:32" ht="57.6" x14ac:dyDescent="0.3">
      <c r="A2006" s="19">
        <v>2003</v>
      </c>
      <c r="B2006" s="11" t="s">
        <v>8960</v>
      </c>
      <c r="C2006" s="11" t="s">
        <v>8961</v>
      </c>
      <c r="D2006" s="11" t="s">
        <v>51</v>
      </c>
      <c r="E2006" s="28">
        <v>2021</v>
      </c>
      <c r="F2006" s="25" t="str">
        <f t="shared" si="31"/>
        <v>https://www.scopus.com/inward/record.url?eid=2-s2.0-85136173375&amp;partnerID=40&amp;md5=c7c165d4ec24cfd63f1ba63957980093</v>
      </c>
      <c r="G2006" s="6" t="s">
        <v>8963</v>
      </c>
      <c r="H2006" s="6"/>
      <c r="I2006" s="6">
        <v>29</v>
      </c>
      <c r="J2006" s="6">
        <v>3</v>
      </c>
      <c r="K2006" s="6"/>
      <c r="L2006" s="6">
        <v>176</v>
      </c>
      <c r="M2006" s="6">
        <v>184</v>
      </c>
      <c r="N2006" s="6"/>
      <c r="O2006" s="6">
        <v>1</v>
      </c>
      <c r="P2006" s="6"/>
      <c r="Q2006" s="35" t="s">
        <v>18</v>
      </c>
      <c r="AF2006" s="15" t="s">
        <v>8962</v>
      </c>
    </row>
    <row r="2007" spans="1:32" ht="43.2" x14ac:dyDescent="0.3">
      <c r="A2007" s="19">
        <v>2004</v>
      </c>
      <c r="B2007" s="11" t="s">
        <v>8964</v>
      </c>
      <c r="C2007" s="11" t="s">
        <v>8965</v>
      </c>
      <c r="D2007" s="11" t="s">
        <v>8966</v>
      </c>
      <c r="E2007" s="28">
        <v>2021</v>
      </c>
      <c r="F2007" s="25" t="str">
        <f t="shared" si="31"/>
        <v>https://www.scopus.com/inward/record.url?eid=2-s2.0-85128599083&amp;partnerID=40&amp;md5=590041ee7cac5c71d368796590122e79</v>
      </c>
      <c r="G2007" s="6" t="s">
        <v>8968</v>
      </c>
      <c r="H2007" s="6"/>
      <c r="I2007" s="6">
        <v>44</v>
      </c>
      <c r="J2007" s="6">
        <v>3</v>
      </c>
      <c r="K2007" s="6"/>
      <c r="L2007" s="6">
        <v>356</v>
      </c>
      <c r="M2007" s="6">
        <v>362</v>
      </c>
      <c r="N2007" s="6"/>
      <c r="O2007" s="6">
        <v>2</v>
      </c>
      <c r="P2007" s="6"/>
      <c r="Q2007" s="35" t="s">
        <v>18</v>
      </c>
      <c r="AF2007" s="15" t="s">
        <v>8967</v>
      </c>
    </row>
    <row r="2008" spans="1:32" ht="43.2" x14ac:dyDescent="0.3">
      <c r="A2008" s="19">
        <v>2005</v>
      </c>
      <c r="B2008" s="11" t="s">
        <v>8969</v>
      </c>
      <c r="C2008" s="11" t="s">
        <v>8970</v>
      </c>
      <c r="D2008" s="11" t="s">
        <v>8971</v>
      </c>
      <c r="E2008" s="28">
        <v>2021</v>
      </c>
      <c r="F2008" s="25" t="str">
        <f t="shared" si="31"/>
        <v>https://www.scopus.com/inward/record.url?eid=2-s2.0-85124769594&amp;partnerID=40&amp;md5=1c94969dd58925e80bd3260904801025</v>
      </c>
      <c r="G2008" s="6" t="s">
        <v>8973</v>
      </c>
      <c r="H2008" s="6"/>
      <c r="I2008" s="6">
        <v>63</v>
      </c>
      <c r="J2008" s="6">
        <v>9</v>
      </c>
      <c r="K2008" s="6"/>
      <c r="L2008" s="6">
        <v>1343</v>
      </c>
      <c r="M2008" s="6">
        <v>1350</v>
      </c>
      <c r="N2008" s="6"/>
      <c r="O2008" s="6">
        <v>7</v>
      </c>
      <c r="P2008" s="6"/>
      <c r="Q2008" s="35" t="s">
        <v>18</v>
      </c>
      <c r="AF2008" s="15" t="s">
        <v>8972</v>
      </c>
    </row>
    <row r="2009" spans="1:32" ht="28.8" x14ac:dyDescent="0.3">
      <c r="A2009" s="19">
        <v>2006</v>
      </c>
      <c r="B2009" s="11" t="s">
        <v>8974</v>
      </c>
      <c r="C2009" s="11" t="s">
        <v>8975</v>
      </c>
      <c r="D2009" s="11" t="s">
        <v>773</v>
      </c>
      <c r="E2009" s="28">
        <v>2021</v>
      </c>
      <c r="F2009" s="25" t="str">
        <f t="shared" si="31"/>
        <v>https://www.scopus.com/inward/record.url?eid=2-s2.0-85119591696&amp;partnerID=40&amp;md5=a955fe9a51a2eebf496d421b27592590</v>
      </c>
      <c r="G2009" s="6" t="s">
        <v>8977</v>
      </c>
      <c r="H2009" s="6"/>
      <c r="I2009" s="6">
        <v>83</v>
      </c>
      <c r="J2009" s="6">
        <v>3</v>
      </c>
      <c r="K2009" s="6" t="s">
        <v>8978</v>
      </c>
      <c r="L2009" s="6">
        <v>479</v>
      </c>
      <c r="M2009" s="6">
        <v>485</v>
      </c>
      <c r="N2009" s="6"/>
      <c r="O2009" s="6">
        <v>1</v>
      </c>
      <c r="P2009" s="6"/>
      <c r="Q2009" s="35" t="s">
        <v>18</v>
      </c>
      <c r="AF2009" s="15" t="s">
        <v>8976</v>
      </c>
    </row>
    <row r="2010" spans="1:32" ht="28.8" x14ac:dyDescent="0.3">
      <c r="A2010" s="19">
        <v>2007</v>
      </c>
      <c r="B2010" s="11" t="s">
        <v>8979</v>
      </c>
      <c r="C2010" s="11" t="s">
        <v>8980</v>
      </c>
      <c r="D2010" s="11" t="s">
        <v>8981</v>
      </c>
      <c r="E2010" s="28">
        <v>2021</v>
      </c>
      <c r="F2010" s="25" t="str">
        <f t="shared" si="31"/>
        <v>https://www.scopus.com/inward/record.url?eid=2-s2.0-85118340223&amp;partnerID=40&amp;md5=38d6392475d4c7a554f0bbe302f6aa2a</v>
      </c>
      <c r="G2010" s="6" t="s">
        <v>8983</v>
      </c>
      <c r="H2010" s="6"/>
      <c r="I2010" s="6">
        <v>26</v>
      </c>
      <c r="J2010" s="6">
        <v>9</v>
      </c>
      <c r="K2010" s="6"/>
      <c r="L2010" s="6">
        <v>1221</v>
      </c>
      <c r="M2010" s="6">
        <v>1228</v>
      </c>
      <c r="N2010" s="6"/>
      <c r="O2010" s="6"/>
      <c r="P2010" s="6"/>
      <c r="Q2010" s="35" t="s">
        <v>18</v>
      </c>
      <c r="AF2010" s="15" t="s">
        <v>8982</v>
      </c>
    </row>
    <row r="2011" spans="1:32" ht="43.2" x14ac:dyDescent="0.3">
      <c r="A2011" s="19">
        <v>2008</v>
      </c>
      <c r="B2011" s="11" t="s">
        <v>8984</v>
      </c>
      <c r="C2011" s="11" t="s">
        <v>8985</v>
      </c>
      <c r="D2011" s="11" t="s">
        <v>8986</v>
      </c>
      <c r="E2011" s="28">
        <v>2021</v>
      </c>
      <c r="F2011" s="25" t="str">
        <f t="shared" si="31"/>
        <v>https://www.scopus.com/inward/record.url?eid=2-s2.0-85117902035&amp;partnerID=40&amp;md5=44f73870759daf8c4d0b72c2aff9c6f3</v>
      </c>
      <c r="G2011" s="6" t="s">
        <v>8988</v>
      </c>
      <c r="H2011" s="6"/>
      <c r="I2011" s="6">
        <v>8</v>
      </c>
      <c r="J2011" s="6">
        <v>3</v>
      </c>
      <c r="K2011" s="6"/>
      <c r="L2011" s="6">
        <v>448</v>
      </c>
      <c r="M2011" s="6">
        <v>453</v>
      </c>
      <c r="N2011" s="6"/>
      <c r="O2011" s="6">
        <v>7</v>
      </c>
      <c r="P2011" s="6"/>
      <c r="Q2011" s="35" t="s">
        <v>18</v>
      </c>
      <c r="AF2011" s="15" t="s">
        <v>8987</v>
      </c>
    </row>
    <row r="2012" spans="1:32" ht="28.8" x14ac:dyDescent="0.3">
      <c r="A2012" s="19">
        <v>2009</v>
      </c>
      <c r="B2012" s="11" t="s">
        <v>8989</v>
      </c>
      <c r="C2012" s="11" t="s">
        <v>8990</v>
      </c>
      <c r="D2012" s="11" t="s">
        <v>8991</v>
      </c>
      <c r="E2012" s="28">
        <v>2021</v>
      </c>
      <c r="F2012" s="25" t="str">
        <f t="shared" si="31"/>
        <v>https://www.scopus.com/inward/record.url?eid=2-s2.0-85115380073&amp;partnerID=40&amp;md5=ac2f58844d35d7e2144aa17e9d8d08cd</v>
      </c>
      <c r="G2012" s="6" t="s">
        <v>8993</v>
      </c>
      <c r="H2012" s="6"/>
      <c r="I2012" s="6">
        <v>22</v>
      </c>
      <c r="J2012" s="6">
        <v>3</v>
      </c>
      <c r="K2012" s="6"/>
      <c r="L2012" s="6">
        <v>157</v>
      </c>
      <c r="M2012" s="6">
        <v>174</v>
      </c>
      <c r="N2012" s="6"/>
      <c r="O2012" s="6">
        <v>1</v>
      </c>
      <c r="P2012" s="6"/>
      <c r="Q2012" s="35" t="s">
        <v>18</v>
      </c>
      <c r="AF2012" s="15" t="s">
        <v>8992</v>
      </c>
    </row>
    <row r="2013" spans="1:32" ht="43.2" x14ac:dyDescent="0.3">
      <c r="A2013" s="19">
        <v>2010</v>
      </c>
      <c r="B2013" s="11" t="s">
        <v>8994</v>
      </c>
      <c r="C2013" s="11" t="s">
        <v>8995</v>
      </c>
      <c r="D2013" s="11" t="s">
        <v>1375</v>
      </c>
      <c r="E2013" s="28">
        <v>2021</v>
      </c>
      <c r="F2013" s="25" t="str">
        <f t="shared" si="31"/>
        <v>https://www.scopus.com/inward/record.url?eid=2-s2.0-85115275852&amp;partnerID=40&amp;md5=412d964070eee848fe54a48d0849dc4d</v>
      </c>
      <c r="G2013" s="6" t="s">
        <v>8997</v>
      </c>
      <c r="H2013" s="6"/>
      <c r="I2013" s="6">
        <v>18</v>
      </c>
      <c r="J2013" s="6">
        <v>9</v>
      </c>
      <c r="K2013" s="6"/>
      <c r="L2013" s="6">
        <v>2377</v>
      </c>
      <c r="M2013" s="6">
        <v>2387</v>
      </c>
      <c r="N2013" s="6"/>
      <c r="O2013" s="6">
        <v>5</v>
      </c>
      <c r="P2013" s="6"/>
      <c r="Q2013" s="35" t="s">
        <v>18</v>
      </c>
      <c r="AF2013" s="15" t="s">
        <v>8996</v>
      </c>
    </row>
    <row r="2014" spans="1:32" ht="43.2" x14ac:dyDescent="0.3">
      <c r="A2014" s="19">
        <v>2011</v>
      </c>
      <c r="B2014" s="11" t="s">
        <v>8998</v>
      </c>
      <c r="C2014" s="11" t="s">
        <v>8999</v>
      </c>
      <c r="D2014" s="11" t="s">
        <v>442</v>
      </c>
      <c r="E2014" s="28">
        <v>2021</v>
      </c>
      <c r="F2014" s="25" t="str">
        <f t="shared" si="31"/>
        <v>https://www.scopus.com/inward/record.url?eid=2-s2.0-85115136002&amp;partnerID=40&amp;md5=68cbf83b0d3447e9bfbba318080726c2</v>
      </c>
      <c r="G2014" s="6" t="s">
        <v>9001</v>
      </c>
      <c r="H2014" s="6"/>
      <c r="I2014" s="6">
        <v>57</v>
      </c>
      <c r="J2014" s="6">
        <v>9</v>
      </c>
      <c r="K2014" s="6">
        <v>274</v>
      </c>
      <c r="L2014" s="6"/>
      <c r="M2014" s="6"/>
      <c r="N2014" s="6"/>
      <c r="O2014" s="6">
        <v>3</v>
      </c>
      <c r="P2014" s="6"/>
      <c r="Q2014" s="35" t="s">
        <v>18</v>
      </c>
      <c r="AF2014" s="15" t="s">
        <v>9000</v>
      </c>
    </row>
    <row r="2015" spans="1:32" ht="129.6" x14ac:dyDescent="0.3">
      <c r="A2015" s="19">
        <v>2012</v>
      </c>
      <c r="B2015" s="11" t="s">
        <v>9002</v>
      </c>
      <c r="C2015" s="11" t="s">
        <v>9003</v>
      </c>
      <c r="D2015" s="11" t="s">
        <v>8705</v>
      </c>
      <c r="E2015" s="28">
        <v>2021</v>
      </c>
      <c r="F2015" s="25" t="str">
        <f t="shared" si="31"/>
        <v>https://www.scopus.com/inward/record.url?eid=2-s2.0-85114877222&amp;partnerID=40&amp;md5=67cba1a3777a13cce6edd88edd5c0a61</v>
      </c>
      <c r="G2015" s="6" t="s">
        <v>9005</v>
      </c>
      <c r="H2015" s="6"/>
      <c r="I2015" s="6">
        <v>9</v>
      </c>
      <c r="J2015" s="6">
        <v>9</v>
      </c>
      <c r="K2015" s="6">
        <v>1962</v>
      </c>
      <c r="L2015" s="6"/>
      <c r="M2015" s="6"/>
      <c r="N2015" s="6"/>
      <c r="O2015" s="6">
        <v>16</v>
      </c>
      <c r="P2015" s="6"/>
      <c r="Q2015" s="35" t="s">
        <v>18</v>
      </c>
      <c r="AF2015" s="15" t="s">
        <v>9004</v>
      </c>
    </row>
    <row r="2016" spans="1:32" ht="28.8" x14ac:dyDescent="0.3">
      <c r="A2016" s="19">
        <v>2013</v>
      </c>
      <c r="B2016" s="11" t="s">
        <v>9006</v>
      </c>
      <c r="C2016" s="11" t="s">
        <v>9007</v>
      </c>
      <c r="D2016" s="11" t="s">
        <v>1858</v>
      </c>
      <c r="E2016" s="28">
        <v>2021</v>
      </c>
      <c r="F2016" s="25" t="str">
        <f t="shared" si="31"/>
        <v>https://www.scopus.com/inward/record.url?eid=2-s2.0-85114390321&amp;partnerID=40&amp;md5=70aa3befa8191418800979f332003a9e</v>
      </c>
      <c r="G2016" s="6" t="s">
        <v>9009</v>
      </c>
      <c r="H2016" s="6"/>
      <c r="I2016" s="6">
        <v>97</v>
      </c>
      <c r="J2016" s="6">
        <v>9</v>
      </c>
      <c r="K2016" s="6"/>
      <c r="L2016" s="6">
        <v>980</v>
      </c>
      <c r="M2016" s="6">
        <v>984</v>
      </c>
      <c r="N2016" s="6"/>
      <c r="O2016" s="6">
        <v>1</v>
      </c>
      <c r="P2016" s="6"/>
      <c r="Q2016" s="35" t="s">
        <v>18</v>
      </c>
      <c r="AF2016" s="15" t="s">
        <v>9008</v>
      </c>
    </row>
    <row r="2017" spans="1:32" ht="100.8" x14ac:dyDescent="0.3">
      <c r="A2017" s="19">
        <v>2014</v>
      </c>
      <c r="B2017" s="11" t="s">
        <v>9010</v>
      </c>
      <c r="C2017" s="11" t="s">
        <v>9011</v>
      </c>
      <c r="D2017" s="11" t="s">
        <v>1370</v>
      </c>
      <c r="E2017" s="28">
        <v>2021</v>
      </c>
      <c r="F2017" s="25" t="str">
        <f t="shared" si="31"/>
        <v>https://www.scopus.com/inward/record.url?eid=2-s2.0-85114248804&amp;partnerID=40&amp;md5=fbb37524d27b62238cc5a406b8d17ae7</v>
      </c>
      <c r="G2017" s="6" t="s">
        <v>9013</v>
      </c>
      <c r="H2017" s="6"/>
      <c r="I2017" s="6">
        <v>10</v>
      </c>
      <c r="J2017" s="6">
        <v>9</v>
      </c>
      <c r="K2017" s="6">
        <v>827</v>
      </c>
      <c r="L2017" s="6"/>
      <c r="M2017" s="6"/>
      <c r="N2017" s="6"/>
      <c r="O2017" s="6">
        <v>47</v>
      </c>
      <c r="P2017" s="6"/>
      <c r="Q2017" s="35" t="s">
        <v>18</v>
      </c>
      <c r="AF2017" s="15" t="s">
        <v>9012</v>
      </c>
    </row>
    <row r="2018" spans="1:32" ht="28.8" x14ac:dyDescent="0.3">
      <c r="A2018" s="19">
        <v>2015</v>
      </c>
      <c r="B2018" s="11" t="s">
        <v>9014</v>
      </c>
      <c r="C2018" s="11" t="s">
        <v>9015</v>
      </c>
      <c r="D2018" s="11" t="s">
        <v>708</v>
      </c>
      <c r="E2018" s="28">
        <v>2021</v>
      </c>
      <c r="F2018" s="25" t="str">
        <f t="shared" si="31"/>
        <v>https://www.scopus.com/inward/record.url?eid=2-s2.0-85111358818&amp;partnerID=40&amp;md5=4ea4e9143c55f1325b9cb8aa53aabeaf</v>
      </c>
      <c r="G2018" s="6" t="s">
        <v>9017</v>
      </c>
      <c r="H2018" s="6"/>
      <c r="I2018" s="6">
        <v>80</v>
      </c>
      <c r="J2018" s="6" t="s">
        <v>9018</v>
      </c>
      <c r="K2018" s="6"/>
      <c r="L2018" s="6">
        <v>32219</v>
      </c>
      <c r="M2018" s="6">
        <v>32243</v>
      </c>
      <c r="N2018" s="6"/>
      <c r="O2018" s="6">
        <v>4</v>
      </c>
      <c r="P2018" s="6"/>
      <c r="Q2018" s="35" t="s">
        <v>18</v>
      </c>
      <c r="AF2018" s="15" t="s">
        <v>9016</v>
      </c>
    </row>
    <row r="2019" spans="1:32" ht="43.2" x14ac:dyDescent="0.3">
      <c r="A2019" s="19">
        <v>2016</v>
      </c>
      <c r="B2019" s="11" t="s">
        <v>9019</v>
      </c>
      <c r="C2019" s="11" t="s">
        <v>9020</v>
      </c>
      <c r="D2019" s="11" t="s">
        <v>9021</v>
      </c>
      <c r="E2019" s="28">
        <v>2021</v>
      </c>
      <c r="F2019" s="25" t="str">
        <f t="shared" si="31"/>
        <v>https://www.scopus.com/inward/record.url?eid=2-s2.0-85110493430&amp;partnerID=40&amp;md5=c63ec69770b322575dd0c2e6464f5356</v>
      </c>
      <c r="G2019" s="6" t="s">
        <v>9023</v>
      </c>
      <c r="H2019" s="6"/>
      <c r="I2019" s="6">
        <v>58</v>
      </c>
      <c r="J2019" s="6">
        <v>9</v>
      </c>
      <c r="K2019" s="6"/>
      <c r="L2019" s="6">
        <v>1967</v>
      </c>
      <c r="M2019" s="6">
        <v>1980</v>
      </c>
      <c r="N2019" s="6"/>
      <c r="O2019" s="6">
        <v>33</v>
      </c>
      <c r="P2019" s="6"/>
      <c r="Q2019" s="35" t="s">
        <v>18</v>
      </c>
      <c r="AF2019" s="15" t="s">
        <v>9022</v>
      </c>
    </row>
    <row r="2020" spans="1:32" ht="28.8" x14ac:dyDescent="0.3">
      <c r="A2020" s="19">
        <v>2017</v>
      </c>
      <c r="B2020" s="11" t="s">
        <v>9024</v>
      </c>
      <c r="C2020" s="11" t="s">
        <v>7524</v>
      </c>
      <c r="D2020" s="11" t="s">
        <v>9025</v>
      </c>
      <c r="E2020" s="28">
        <v>2021</v>
      </c>
      <c r="F2020" s="25" t="str">
        <f t="shared" si="31"/>
        <v>https://www.scopus.com/inward/record.url?eid=2-s2.0-85110479409&amp;partnerID=40&amp;md5=6468ff95110891cd8dbef0e439611ce7</v>
      </c>
      <c r="G2020" s="6" t="s">
        <v>9027</v>
      </c>
      <c r="H2020" s="6"/>
      <c r="I2020" s="6">
        <v>155</v>
      </c>
      <c r="J2020" s="6"/>
      <c r="K2020" s="6">
        <v>103995</v>
      </c>
      <c r="L2020" s="6"/>
      <c r="M2020" s="6"/>
      <c r="N2020" s="6"/>
      <c r="O2020" s="6">
        <v>8</v>
      </c>
      <c r="P2020" s="6"/>
      <c r="Q2020" s="35" t="s">
        <v>18</v>
      </c>
      <c r="AF2020" s="15" t="s">
        <v>9026</v>
      </c>
    </row>
    <row r="2021" spans="1:32" ht="57.6" x14ac:dyDescent="0.3">
      <c r="A2021" s="19">
        <v>2018</v>
      </c>
      <c r="B2021" s="11" t="s">
        <v>9028</v>
      </c>
      <c r="C2021" s="11" t="s">
        <v>9029</v>
      </c>
      <c r="D2021" s="11" t="s">
        <v>125</v>
      </c>
      <c r="E2021" s="28">
        <v>2021</v>
      </c>
      <c r="F2021" s="25" t="str">
        <f t="shared" si="31"/>
        <v>https://www.scopus.com/inward/record.url?eid=2-s2.0-85109256193&amp;partnerID=40&amp;md5=c03b5b5d555ec917dba605d3af19884b</v>
      </c>
      <c r="G2021" s="6" t="s">
        <v>9031</v>
      </c>
      <c r="H2021" s="6"/>
      <c r="I2021" s="6">
        <v>5</v>
      </c>
      <c r="J2021" s="6">
        <v>3</v>
      </c>
      <c r="K2021" s="6"/>
      <c r="L2021" s="6">
        <v>575</v>
      </c>
      <c r="M2021" s="6">
        <v>595</v>
      </c>
      <c r="N2021" s="6"/>
      <c r="O2021" s="6">
        <v>9</v>
      </c>
      <c r="P2021" s="6"/>
      <c r="Q2021" s="35" t="s">
        <v>18</v>
      </c>
      <c r="AF2021" s="15" t="s">
        <v>9030</v>
      </c>
    </row>
    <row r="2022" spans="1:32" ht="86.4" x14ac:dyDescent="0.3">
      <c r="A2022" s="19">
        <v>2019</v>
      </c>
      <c r="B2022" s="11" t="s">
        <v>9032</v>
      </c>
      <c r="C2022" s="11" t="s">
        <v>9033</v>
      </c>
      <c r="D2022" s="11" t="s">
        <v>7558</v>
      </c>
      <c r="E2022" s="28">
        <v>2021</v>
      </c>
      <c r="F2022" s="25" t="str">
        <f t="shared" si="31"/>
        <v>https://www.scopus.com/inward/record.url?eid=2-s2.0-85108377729&amp;partnerID=40&amp;md5=967bb0725b07bb85b0d7c0274223377b</v>
      </c>
      <c r="G2022" s="6" t="s">
        <v>9035</v>
      </c>
      <c r="H2022" s="6"/>
      <c r="I2022" s="6">
        <v>98</v>
      </c>
      <c r="J2022" s="6">
        <v>3</v>
      </c>
      <c r="K2022" s="6"/>
      <c r="L2022" s="6">
        <v>363</v>
      </c>
      <c r="M2022" s="6">
        <v>376</v>
      </c>
      <c r="N2022" s="6"/>
      <c r="O2022" s="6">
        <v>6</v>
      </c>
      <c r="P2022" s="6"/>
      <c r="Q2022" s="35" t="s">
        <v>18</v>
      </c>
      <c r="AF2022" s="15" t="s">
        <v>9034</v>
      </c>
    </row>
    <row r="2023" spans="1:32" ht="57.6" x14ac:dyDescent="0.3">
      <c r="A2023" s="19">
        <v>2020</v>
      </c>
      <c r="B2023" s="11" t="s">
        <v>9036</v>
      </c>
      <c r="C2023" s="11" t="s">
        <v>9037</v>
      </c>
      <c r="D2023" s="11" t="s">
        <v>5725</v>
      </c>
      <c r="E2023" s="28">
        <v>2021</v>
      </c>
      <c r="F2023" s="25" t="str">
        <f t="shared" si="31"/>
        <v>https://www.scopus.com/inward/record.url?eid=2-s2.0-85108242797&amp;partnerID=40&amp;md5=649d13337291af2433817b21366c782f</v>
      </c>
      <c r="G2023" s="6" t="s">
        <v>9039</v>
      </c>
      <c r="H2023" s="6"/>
      <c r="I2023" s="6">
        <v>149</v>
      </c>
      <c r="J2023" s="6"/>
      <c r="K2023" s="6">
        <v>111669</v>
      </c>
      <c r="L2023" s="6"/>
      <c r="M2023" s="6"/>
      <c r="N2023" s="6"/>
      <c r="O2023" s="6">
        <v>6</v>
      </c>
      <c r="P2023" s="6"/>
      <c r="Q2023" s="35" t="s">
        <v>18</v>
      </c>
      <c r="AF2023" s="15" t="s">
        <v>9038</v>
      </c>
    </row>
    <row r="2024" spans="1:32" ht="43.2" x14ac:dyDescent="0.3">
      <c r="A2024" s="19">
        <v>2021</v>
      </c>
      <c r="B2024" s="11" t="s">
        <v>9040</v>
      </c>
      <c r="C2024" s="11" t="s">
        <v>9041</v>
      </c>
      <c r="D2024" s="11" t="s">
        <v>9042</v>
      </c>
      <c r="E2024" s="28">
        <v>2021</v>
      </c>
      <c r="F2024" s="25" t="str">
        <f t="shared" si="31"/>
        <v>https://www.scopus.com/inward/record.url?eid=2-s2.0-85108147861&amp;partnerID=40&amp;md5=d5bc03df032497d9dd45e54dcb30cdd0</v>
      </c>
      <c r="G2024" s="6" t="s">
        <v>9044</v>
      </c>
      <c r="H2024" s="6"/>
      <c r="I2024" s="6">
        <v>85</v>
      </c>
      <c r="J2024" s="6"/>
      <c r="K2024" s="6">
        <v>110032</v>
      </c>
      <c r="L2024" s="6"/>
      <c r="M2024" s="6"/>
      <c r="N2024" s="6"/>
      <c r="O2024" s="6">
        <v>5</v>
      </c>
      <c r="P2024" s="6"/>
      <c r="Q2024" s="35" t="s">
        <v>18</v>
      </c>
      <c r="AF2024" s="15" t="s">
        <v>9043</v>
      </c>
    </row>
    <row r="2025" spans="1:32" ht="57.6" x14ac:dyDescent="0.3">
      <c r="A2025" s="19">
        <v>2022</v>
      </c>
      <c r="B2025" s="11" t="s">
        <v>9045</v>
      </c>
      <c r="C2025" s="11" t="s">
        <v>9046</v>
      </c>
      <c r="D2025" s="11" t="s">
        <v>344</v>
      </c>
      <c r="E2025" s="28">
        <v>2021</v>
      </c>
      <c r="F2025" s="25" t="str">
        <f t="shared" si="31"/>
        <v>https://www.scopus.com/inward/record.url?eid=2-s2.0-85108105908&amp;partnerID=40&amp;md5=747a2e8f95ecaec2451478b65930d37f</v>
      </c>
      <c r="G2025" s="6" t="s">
        <v>9048</v>
      </c>
      <c r="H2025" s="6"/>
      <c r="I2025" s="6">
        <v>34</v>
      </c>
      <c r="J2025" s="6">
        <v>3</v>
      </c>
      <c r="K2025" s="6"/>
      <c r="L2025" s="6">
        <v>692</v>
      </c>
      <c r="M2025" s="6">
        <v>699</v>
      </c>
      <c r="N2025" s="6"/>
      <c r="O2025" s="6">
        <v>1</v>
      </c>
      <c r="P2025" s="6"/>
      <c r="Q2025" s="35" t="s">
        <v>18</v>
      </c>
      <c r="AF2025" s="15" t="s">
        <v>9047</v>
      </c>
    </row>
    <row r="2026" spans="1:32" ht="28.8" x14ac:dyDescent="0.3">
      <c r="A2026" s="19">
        <v>2023</v>
      </c>
      <c r="B2026" s="11" t="s">
        <v>9049</v>
      </c>
      <c r="C2026" s="11" t="s">
        <v>672</v>
      </c>
      <c r="D2026" s="11" t="s">
        <v>354</v>
      </c>
      <c r="E2026" s="28">
        <v>2021</v>
      </c>
      <c r="F2026" s="25" t="str">
        <f t="shared" si="31"/>
        <v>https://www.scopus.com/inward/record.url?eid=2-s2.0-85107871863&amp;partnerID=40&amp;md5=943033aea497348674ffaa53037627f2</v>
      </c>
      <c r="G2026" s="6" t="s">
        <v>9051</v>
      </c>
      <c r="H2026" s="6"/>
      <c r="I2026" s="6">
        <v>52</v>
      </c>
      <c r="J2026" s="6">
        <v>3</v>
      </c>
      <c r="K2026" s="6"/>
      <c r="L2026" s="6">
        <v>911</v>
      </c>
      <c r="M2026" s="6">
        <v>914</v>
      </c>
      <c r="N2026" s="6"/>
      <c r="O2026" s="6">
        <v>1</v>
      </c>
      <c r="P2026" s="6"/>
      <c r="Q2026" s="35" t="s">
        <v>18</v>
      </c>
      <c r="AF2026" s="15" t="s">
        <v>9050</v>
      </c>
    </row>
    <row r="2027" spans="1:32" ht="43.2" x14ac:dyDescent="0.3">
      <c r="A2027" s="19">
        <v>2024</v>
      </c>
      <c r="B2027" s="11" t="s">
        <v>9052</v>
      </c>
      <c r="C2027" s="11" t="s">
        <v>9053</v>
      </c>
      <c r="D2027" s="11" t="s">
        <v>2452</v>
      </c>
      <c r="E2027" s="28">
        <v>2021</v>
      </c>
      <c r="F2027" s="25" t="str">
        <f t="shared" si="31"/>
        <v>https://www.scopus.com/inward/record.url?eid=2-s2.0-85107807426&amp;partnerID=40&amp;md5=64452c8b9261759a1c3050e90d144eb6</v>
      </c>
      <c r="G2027" s="6" t="s">
        <v>9055</v>
      </c>
      <c r="H2027" s="6"/>
      <c r="I2027" s="6">
        <v>46</v>
      </c>
      <c r="J2027" s="6">
        <v>9</v>
      </c>
      <c r="K2027" s="6"/>
      <c r="L2027" s="6">
        <v>9129</v>
      </c>
      <c r="M2027" s="6">
        <v>9144</v>
      </c>
      <c r="N2027" s="6"/>
      <c r="O2027" s="6">
        <v>26</v>
      </c>
      <c r="P2027" s="6"/>
      <c r="Q2027" s="35" t="s">
        <v>18</v>
      </c>
      <c r="AF2027" s="15" t="s">
        <v>9054</v>
      </c>
    </row>
    <row r="2028" spans="1:32" ht="43.2" x14ac:dyDescent="0.3">
      <c r="A2028" s="19">
        <v>2025</v>
      </c>
      <c r="B2028" s="11" t="s">
        <v>9056</v>
      </c>
      <c r="C2028" s="11" t="s">
        <v>9057</v>
      </c>
      <c r="D2028" s="11" t="s">
        <v>488</v>
      </c>
      <c r="E2028" s="28">
        <v>2021</v>
      </c>
      <c r="F2028" s="25" t="str">
        <f t="shared" si="31"/>
        <v>https://www.scopus.com/inward/record.url?eid=2-s2.0-85107729099&amp;partnerID=40&amp;md5=3fe727fe283b9a08d7e4faa37b7b78f1</v>
      </c>
      <c r="G2028" s="6" t="s">
        <v>9059</v>
      </c>
      <c r="H2028" s="6"/>
      <c r="I2028" s="6">
        <v>56</v>
      </c>
      <c r="J2028" s="6">
        <v>9</v>
      </c>
      <c r="K2028" s="6"/>
      <c r="L2028" s="6">
        <v>4669</v>
      </c>
      <c r="M2028" s="6">
        <v>4679</v>
      </c>
      <c r="N2028" s="6"/>
      <c r="O2028" s="6">
        <v>24</v>
      </c>
      <c r="P2028" s="6"/>
      <c r="Q2028" s="35" t="s">
        <v>18</v>
      </c>
      <c r="AF2028" s="15" t="s">
        <v>9058</v>
      </c>
    </row>
    <row r="2029" spans="1:32" ht="72" x14ac:dyDescent="0.3">
      <c r="A2029" s="19">
        <v>2026</v>
      </c>
      <c r="B2029" s="11" t="s">
        <v>9060</v>
      </c>
      <c r="C2029" s="11" t="s">
        <v>9061</v>
      </c>
      <c r="D2029" s="11" t="s">
        <v>2356</v>
      </c>
      <c r="E2029" s="28">
        <v>2021</v>
      </c>
      <c r="F2029" s="25" t="str">
        <f t="shared" si="31"/>
        <v>https://www.scopus.com/inward/record.url?eid=2-s2.0-85107279949&amp;partnerID=40&amp;md5=a27a10bef4d9a7db3bf05c4f16f136a6</v>
      </c>
      <c r="G2029" s="6" t="s">
        <v>9063</v>
      </c>
      <c r="H2029" s="6"/>
      <c r="I2029" s="6">
        <v>158</v>
      </c>
      <c r="J2029" s="6"/>
      <c r="K2029" s="6">
        <v>105013</v>
      </c>
      <c r="L2029" s="6"/>
      <c r="M2029" s="6"/>
      <c r="N2029" s="6"/>
      <c r="O2029" s="6">
        <v>11</v>
      </c>
      <c r="P2029" s="6"/>
      <c r="Q2029" s="35" t="s">
        <v>18</v>
      </c>
      <c r="AF2029" s="15" t="s">
        <v>9062</v>
      </c>
    </row>
    <row r="2030" spans="1:32" ht="28.8" x14ac:dyDescent="0.3">
      <c r="A2030" s="19">
        <v>2027</v>
      </c>
      <c r="B2030" s="11" t="s">
        <v>9064</v>
      </c>
      <c r="C2030" s="11" t="s">
        <v>9065</v>
      </c>
      <c r="D2030" s="11" t="s">
        <v>6553</v>
      </c>
      <c r="E2030" s="28">
        <v>2021</v>
      </c>
      <c r="F2030" s="25" t="str">
        <f t="shared" si="31"/>
        <v>https://www.scopus.com/inward/record.url?eid=2-s2.0-85107206494&amp;partnerID=40&amp;md5=d7a9f312ee75ff4ad367ee70cafc25b6</v>
      </c>
      <c r="G2030" s="6" t="s">
        <v>9067</v>
      </c>
      <c r="H2030" s="6"/>
      <c r="I2030" s="6">
        <v>66</v>
      </c>
      <c r="J2030" s="6">
        <v>5</v>
      </c>
      <c r="K2030" s="6"/>
      <c r="L2030" s="6">
        <v>1721</v>
      </c>
      <c r="M2030" s="6">
        <v>1741</v>
      </c>
      <c r="N2030" s="6"/>
      <c r="O2030" s="6">
        <v>6</v>
      </c>
      <c r="P2030" s="6"/>
      <c r="Q2030" s="35" t="s">
        <v>18</v>
      </c>
      <c r="AF2030" s="15" t="s">
        <v>9066</v>
      </c>
    </row>
    <row r="2031" spans="1:32" ht="43.2" x14ac:dyDescent="0.3">
      <c r="A2031" s="19">
        <v>2028</v>
      </c>
      <c r="B2031" s="11" t="s">
        <v>9068</v>
      </c>
      <c r="C2031" s="11" t="s">
        <v>9069</v>
      </c>
      <c r="D2031" s="11" t="s">
        <v>9070</v>
      </c>
      <c r="E2031" s="28">
        <v>2021</v>
      </c>
      <c r="F2031" s="25" t="str">
        <f t="shared" si="31"/>
        <v>https://www.scopus.com/inward/record.url?eid=2-s2.0-85107205087&amp;partnerID=40&amp;md5=fa7eb955f1be842119b61e212e13defa</v>
      </c>
      <c r="G2031" s="6" t="s">
        <v>9072</v>
      </c>
      <c r="H2031" s="6"/>
      <c r="I2031" s="6">
        <v>85</v>
      </c>
      <c r="J2031" s="6">
        <v>5</v>
      </c>
      <c r="K2031" s="6"/>
      <c r="L2031" s="6">
        <v>428</v>
      </c>
      <c r="M2031" s="6">
        <v>438</v>
      </c>
      <c r="N2031" s="6"/>
      <c r="O2031" s="6">
        <v>3</v>
      </c>
      <c r="P2031" s="6"/>
      <c r="Q2031" s="35" t="s">
        <v>18</v>
      </c>
      <c r="AF2031" s="15" t="s">
        <v>9071</v>
      </c>
    </row>
    <row r="2032" spans="1:32" ht="72" x14ac:dyDescent="0.3">
      <c r="A2032" s="19">
        <v>2029</v>
      </c>
      <c r="B2032" s="11" t="s">
        <v>9073</v>
      </c>
      <c r="C2032" s="11" t="s">
        <v>9074</v>
      </c>
      <c r="D2032" s="11" t="s">
        <v>1253</v>
      </c>
      <c r="E2032" s="28">
        <v>2021</v>
      </c>
      <c r="F2032" s="25" t="str">
        <f t="shared" si="31"/>
        <v>https://www.scopus.com/inward/record.url?eid=2-s2.0-85107190867&amp;partnerID=40&amp;md5=e81ba456ccfa64298239a9a28ec186fd</v>
      </c>
      <c r="G2032" s="6" t="s">
        <v>9076</v>
      </c>
      <c r="H2032" s="6"/>
      <c r="I2032" s="6">
        <v>56</v>
      </c>
      <c r="J2032" s="6">
        <v>9</v>
      </c>
      <c r="K2032" s="6"/>
      <c r="L2032" s="6">
        <v>4451</v>
      </c>
      <c r="M2032" s="6">
        <v>4478</v>
      </c>
      <c r="N2032" s="6"/>
      <c r="O2032" s="6">
        <v>7</v>
      </c>
      <c r="P2032" s="6"/>
      <c r="Q2032" s="35" t="s">
        <v>18</v>
      </c>
      <c r="AF2032" s="15" t="s">
        <v>9075</v>
      </c>
    </row>
    <row r="2033" spans="1:32" ht="28.8" x14ac:dyDescent="0.3">
      <c r="A2033" s="19">
        <v>2030</v>
      </c>
      <c r="B2033" s="11" t="s">
        <v>9077</v>
      </c>
      <c r="C2033" s="11" t="s">
        <v>5742</v>
      </c>
      <c r="D2033" s="11" t="s">
        <v>7937</v>
      </c>
      <c r="E2033" s="28">
        <v>2021</v>
      </c>
      <c r="F2033" s="25" t="str">
        <f t="shared" si="31"/>
        <v>https://www.scopus.com/inward/record.url?eid=2-s2.0-85106499588&amp;partnerID=40&amp;md5=b4b465c96a85af69abf625df3ad5628e</v>
      </c>
      <c r="G2033" s="6" t="s">
        <v>9079</v>
      </c>
      <c r="H2033" s="6"/>
      <c r="I2033" s="6">
        <v>75</v>
      </c>
      <c r="J2033" s="6">
        <v>9</v>
      </c>
      <c r="K2033" s="6"/>
      <c r="L2033" s="6">
        <v>4831</v>
      </c>
      <c r="M2033" s="6">
        <v>4848</v>
      </c>
      <c r="N2033" s="6"/>
      <c r="O2033" s="6">
        <v>3</v>
      </c>
      <c r="P2033" s="6"/>
      <c r="Q2033" s="35" t="s">
        <v>18</v>
      </c>
      <c r="AF2033" s="15" t="s">
        <v>9078</v>
      </c>
    </row>
    <row r="2034" spans="1:32" ht="43.2" x14ac:dyDescent="0.3">
      <c r="A2034" s="19">
        <v>2031</v>
      </c>
      <c r="B2034" s="11" t="s">
        <v>9080</v>
      </c>
      <c r="C2034" s="11" t="s">
        <v>9081</v>
      </c>
      <c r="D2034" s="11" t="s">
        <v>4686</v>
      </c>
      <c r="E2034" s="28">
        <v>2021</v>
      </c>
      <c r="F2034" s="25" t="str">
        <f t="shared" si="31"/>
        <v>https://www.scopus.com/inward/record.url?eid=2-s2.0-85105952559&amp;partnerID=40&amp;md5=b7490275a80b3edaa29ab806c97dcb6e</v>
      </c>
      <c r="G2034" s="6" t="s">
        <v>9083</v>
      </c>
      <c r="H2034" s="6"/>
      <c r="I2034" s="6">
        <v>91</v>
      </c>
      <c r="J2034" s="6">
        <v>3</v>
      </c>
      <c r="K2034" s="6"/>
      <c r="L2034" s="6">
        <v>657</v>
      </c>
      <c r="M2034" s="6">
        <v>664</v>
      </c>
      <c r="N2034" s="6"/>
      <c r="O2034" s="6">
        <v>17</v>
      </c>
      <c r="P2034" s="6"/>
      <c r="Q2034" s="35" t="s">
        <v>18</v>
      </c>
      <c r="AF2034" s="15" t="s">
        <v>9082</v>
      </c>
    </row>
    <row r="2035" spans="1:32" ht="57.6" x14ac:dyDescent="0.3">
      <c r="A2035" s="19">
        <v>2032</v>
      </c>
      <c r="B2035" s="11" t="s">
        <v>9084</v>
      </c>
      <c r="C2035" s="11" t="s">
        <v>9085</v>
      </c>
      <c r="D2035" s="11" t="s">
        <v>4686</v>
      </c>
      <c r="E2035" s="28">
        <v>2021</v>
      </c>
      <c r="F2035" s="25" t="str">
        <f t="shared" si="31"/>
        <v>https://www.scopus.com/inward/record.url?eid=2-s2.0-85105393635&amp;partnerID=40&amp;md5=ec2a5de87a120184559ef0dee1e0338c</v>
      </c>
      <c r="G2035" s="6" t="s">
        <v>9087</v>
      </c>
      <c r="H2035" s="6"/>
      <c r="I2035" s="6">
        <v>91</v>
      </c>
      <c r="J2035" s="6">
        <v>3</v>
      </c>
      <c r="K2035" s="6"/>
      <c r="L2035" s="6">
        <v>615</v>
      </c>
      <c r="M2035" s="6">
        <v>625</v>
      </c>
      <c r="N2035" s="6"/>
      <c r="O2035" s="6">
        <v>4</v>
      </c>
      <c r="P2035" s="6"/>
      <c r="Q2035" s="35" t="s">
        <v>18</v>
      </c>
      <c r="AF2035" s="15" t="s">
        <v>9086</v>
      </c>
    </row>
    <row r="2036" spans="1:32" ht="43.2" x14ac:dyDescent="0.3">
      <c r="A2036" s="19">
        <v>2033</v>
      </c>
      <c r="B2036" s="11" t="s">
        <v>9088</v>
      </c>
      <c r="C2036" s="11" t="s">
        <v>9089</v>
      </c>
      <c r="D2036" s="11" t="s">
        <v>21</v>
      </c>
      <c r="E2036" s="28">
        <v>2021</v>
      </c>
      <c r="F2036" s="25" t="str">
        <f t="shared" si="31"/>
        <v>https://www.scopus.com/inward/record.url?eid=2-s2.0-85105255907&amp;partnerID=40&amp;md5=d452e8e7b968e929af6271dbbcebf889</v>
      </c>
      <c r="G2036" s="6" t="s">
        <v>9091</v>
      </c>
      <c r="H2036" s="6"/>
      <c r="I2036" s="6">
        <v>785</v>
      </c>
      <c r="J2036" s="6"/>
      <c r="K2036" s="6">
        <v>147376</v>
      </c>
      <c r="L2036" s="6"/>
      <c r="M2036" s="6"/>
      <c r="N2036" s="6"/>
      <c r="O2036" s="6">
        <v>14</v>
      </c>
      <c r="P2036" s="6"/>
      <c r="Q2036" s="35" t="s">
        <v>18</v>
      </c>
      <c r="AF2036" s="15" t="s">
        <v>9090</v>
      </c>
    </row>
    <row r="2037" spans="1:32" ht="28.8" x14ac:dyDescent="0.3">
      <c r="A2037" s="19">
        <v>2034</v>
      </c>
      <c r="B2037" s="11" t="s">
        <v>9092</v>
      </c>
      <c r="C2037" s="11" t="s">
        <v>5755</v>
      </c>
      <c r="D2037" s="11" t="s">
        <v>4882</v>
      </c>
      <c r="E2037" s="28">
        <v>2021</v>
      </c>
      <c r="F2037" s="25" t="str">
        <f t="shared" si="31"/>
        <v>https://www.scopus.com/inward/record.url?eid=2-s2.0-85105250373&amp;partnerID=40&amp;md5=549d420a4b7f5766e6d9a52180706207</v>
      </c>
      <c r="G2037" s="6" t="s">
        <v>9094</v>
      </c>
      <c r="H2037" s="6"/>
      <c r="I2037" s="6">
        <v>241</v>
      </c>
      <c r="J2037" s="6"/>
      <c r="K2037" s="6">
        <v>167084</v>
      </c>
      <c r="L2037" s="6"/>
      <c r="M2037" s="6"/>
      <c r="N2037" s="6"/>
      <c r="O2037" s="6">
        <v>12</v>
      </c>
      <c r="P2037" s="6"/>
      <c r="Q2037" s="35" t="s">
        <v>18</v>
      </c>
      <c r="AF2037" s="15" t="s">
        <v>9093</v>
      </c>
    </row>
    <row r="2038" spans="1:32" ht="43.2" x14ac:dyDescent="0.3">
      <c r="A2038" s="19">
        <v>2035</v>
      </c>
      <c r="B2038" s="11" t="s">
        <v>9095</v>
      </c>
      <c r="C2038" s="11" t="s">
        <v>9096</v>
      </c>
      <c r="D2038" s="11" t="s">
        <v>9097</v>
      </c>
      <c r="E2038" s="28">
        <v>2021</v>
      </c>
      <c r="F2038" s="25" t="str">
        <f t="shared" si="31"/>
        <v>https://www.scopus.com/inward/record.url?eid=2-s2.0-85105241726&amp;partnerID=40&amp;md5=7687dba9c6eadfb41b33d75f77b32111</v>
      </c>
      <c r="G2038" s="6" t="s">
        <v>9099</v>
      </c>
      <c r="H2038" s="6"/>
      <c r="I2038" s="6">
        <v>120</v>
      </c>
      <c r="J2038" s="6">
        <v>1</v>
      </c>
      <c r="K2038" s="6"/>
      <c r="L2038" s="6">
        <v>771</v>
      </c>
      <c r="M2038" s="6">
        <v>785</v>
      </c>
      <c r="N2038" s="6"/>
      <c r="O2038" s="6">
        <v>7</v>
      </c>
      <c r="P2038" s="6"/>
      <c r="Q2038" s="35" t="s">
        <v>18</v>
      </c>
      <c r="AF2038" s="15" t="s">
        <v>9098</v>
      </c>
    </row>
    <row r="2039" spans="1:32" ht="72" x14ac:dyDescent="0.3">
      <c r="A2039" s="19">
        <v>2036</v>
      </c>
      <c r="B2039" s="11" t="s">
        <v>9100</v>
      </c>
      <c r="C2039" s="11" t="s">
        <v>9101</v>
      </c>
      <c r="D2039" s="11" t="s">
        <v>9102</v>
      </c>
      <c r="E2039" s="28">
        <v>2021</v>
      </c>
      <c r="F2039" s="25" t="str">
        <f t="shared" si="31"/>
        <v>https://www.scopus.com/inward/record.url?eid=2-s2.0-85105213170&amp;partnerID=40&amp;md5=c13dd2ca1a14c6c8c57b8f08c62981c1</v>
      </c>
      <c r="G2039" s="6" t="s">
        <v>9104</v>
      </c>
      <c r="H2039" s="6"/>
      <c r="I2039" s="6">
        <v>173</v>
      </c>
      <c r="J2039" s="6">
        <v>1</v>
      </c>
      <c r="K2039" s="6"/>
      <c r="L2039" s="6">
        <v>287</v>
      </c>
      <c r="M2039" s="6">
        <v>304</v>
      </c>
      <c r="N2039" s="6"/>
      <c r="O2039" s="6">
        <v>42</v>
      </c>
      <c r="P2039" s="6"/>
      <c r="Q2039" s="35" t="s">
        <v>18</v>
      </c>
      <c r="AF2039" s="15" t="s">
        <v>9103</v>
      </c>
    </row>
    <row r="2040" spans="1:32" ht="43.2" x14ac:dyDescent="0.3">
      <c r="A2040" s="19">
        <v>2037</v>
      </c>
      <c r="B2040" s="11" t="s">
        <v>9105</v>
      </c>
      <c r="C2040" s="11" t="s">
        <v>9106</v>
      </c>
      <c r="D2040" s="11" t="s">
        <v>9107</v>
      </c>
      <c r="E2040" s="28">
        <v>2021</v>
      </c>
      <c r="F2040" s="25" t="str">
        <f t="shared" si="31"/>
        <v>https://www.scopus.com/inward/record.url?eid=2-s2.0-85103321653&amp;partnerID=40&amp;md5=10092c2d714814767e7b7a2ee5807f14</v>
      </c>
      <c r="G2040" s="6" t="s">
        <v>9109</v>
      </c>
      <c r="H2040" s="6"/>
      <c r="I2040" s="6">
        <v>7</v>
      </c>
      <c r="J2040" s="6">
        <v>4</v>
      </c>
      <c r="K2040" s="6"/>
      <c r="L2040" s="6">
        <v>458</v>
      </c>
      <c r="M2040" s="6">
        <v>465</v>
      </c>
      <c r="N2040" s="6"/>
      <c r="O2040" s="6">
        <v>5</v>
      </c>
      <c r="P2040" s="6"/>
      <c r="Q2040" s="35" t="s">
        <v>18</v>
      </c>
      <c r="AF2040" s="15" t="s">
        <v>9108</v>
      </c>
    </row>
    <row r="2041" spans="1:32" ht="57.6" x14ac:dyDescent="0.3">
      <c r="A2041" s="19">
        <v>2038</v>
      </c>
      <c r="B2041" s="11" t="s">
        <v>9110</v>
      </c>
      <c r="C2041" s="11" t="s">
        <v>9111</v>
      </c>
      <c r="D2041" s="11" t="s">
        <v>297</v>
      </c>
      <c r="E2041" s="28">
        <v>2021</v>
      </c>
      <c r="F2041" s="25" t="str">
        <f t="shared" si="31"/>
        <v>https://www.scopus.com/inward/record.url?eid=2-s2.0-85102819131&amp;partnerID=40&amp;md5=c0f821d276f751b47791b845b7d87b94</v>
      </c>
      <c r="G2041" s="6" t="s">
        <v>9113</v>
      </c>
      <c r="H2041" s="6"/>
      <c r="I2041" s="6">
        <v>62</v>
      </c>
      <c r="J2041" s="6">
        <v>3</v>
      </c>
      <c r="K2041" s="6"/>
      <c r="L2041" s="6">
        <v>398</v>
      </c>
      <c r="M2041" s="6">
        <v>417</v>
      </c>
      <c r="N2041" s="6"/>
      <c r="O2041" s="6">
        <v>12</v>
      </c>
      <c r="P2041" s="6"/>
      <c r="Q2041" s="35" t="s">
        <v>18</v>
      </c>
      <c r="AF2041" s="15" t="s">
        <v>9112</v>
      </c>
    </row>
    <row r="2042" spans="1:32" ht="28.8" x14ac:dyDescent="0.3">
      <c r="A2042" s="19">
        <v>2039</v>
      </c>
      <c r="B2042" s="11" t="s">
        <v>9114</v>
      </c>
      <c r="C2042" s="11" t="s">
        <v>9115</v>
      </c>
      <c r="D2042" s="11" t="s">
        <v>5869</v>
      </c>
      <c r="E2042" s="28">
        <v>2021</v>
      </c>
      <c r="F2042" s="25" t="str">
        <f t="shared" si="31"/>
        <v>https://www.scopus.com/inward/record.url?eid=2-s2.0-85098853586&amp;partnerID=40&amp;md5=c52fb84e0b62a8dcda1892a0f4d76934</v>
      </c>
      <c r="G2042" s="6" t="s">
        <v>9117</v>
      </c>
      <c r="H2042" s="6"/>
      <c r="I2042" s="6">
        <v>32</v>
      </c>
      <c r="J2042" s="7">
        <v>45448</v>
      </c>
      <c r="K2042" s="6"/>
      <c r="L2042" s="6">
        <v>745</v>
      </c>
      <c r="M2042" s="6">
        <v>756</v>
      </c>
      <c r="N2042" s="6"/>
      <c r="O2042" s="6">
        <v>1</v>
      </c>
      <c r="P2042" s="6"/>
      <c r="Q2042" s="35" t="s">
        <v>18</v>
      </c>
      <c r="AF2042" s="15" t="s">
        <v>9116</v>
      </c>
    </row>
    <row r="2043" spans="1:32" ht="43.2" x14ac:dyDescent="0.3">
      <c r="A2043" s="19">
        <v>2040</v>
      </c>
      <c r="B2043" s="11" t="s">
        <v>9118</v>
      </c>
      <c r="C2043" s="11" t="s">
        <v>9119</v>
      </c>
      <c r="D2043" s="11" t="s">
        <v>2256</v>
      </c>
      <c r="E2043" s="28">
        <v>2021</v>
      </c>
      <c r="F2043" s="25" t="str">
        <f t="shared" si="31"/>
        <v>https://www.scopus.com/inward/record.url?eid=2-s2.0-85089104054&amp;partnerID=40&amp;md5=97767254267585b9ca3301810a10b936</v>
      </c>
      <c r="G2043" s="6" t="s">
        <v>9121</v>
      </c>
      <c r="H2043" s="6"/>
      <c r="I2043" s="6">
        <v>7</v>
      </c>
      <c r="J2043" s="6">
        <v>3</v>
      </c>
      <c r="K2043" s="6"/>
      <c r="L2043" s="6">
        <v>1863</v>
      </c>
      <c r="M2043" s="6">
        <v>1875</v>
      </c>
      <c r="N2043" s="6"/>
      <c r="O2043" s="6">
        <v>5</v>
      </c>
      <c r="P2043" s="6"/>
      <c r="Q2043" s="35" t="s">
        <v>18</v>
      </c>
      <c r="AF2043" s="15" t="s">
        <v>9120</v>
      </c>
    </row>
    <row r="2044" spans="1:32" ht="57.6" x14ac:dyDescent="0.3">
      <c r="A2044" s="19">
        <v>2041</v>
      </c>
      <c r="B2044" s="11" t="s">
        <v>9122</v>
      </c>
      <c r="C2044" s="11" t="s">
        <v>1629</v>
      </c>
      <c r="D2044" s="11" t="s">
        <v>5402</v>
      </c>
      <c r="E2044" s="28">
        <v>2021</v>
      </c>
      <c r="F2044" s="25" t="str">
        <f t="shared" si="31"/>
        <v>https://www.scopus.com/inward/record.url?eid=2-s2.0-85102755859&amp;partnerID=40&amp;md5=c190e760c1cdaed96482de9bd64b47c8</v>
      </c>
      <c r="G2044" s="6" t="s">
        <v>9124</v>
      </c>
      <c r="H2044" s="6"/>
      <c r="I2044" s="6">
        <v>32</v>
      </c>
      <c r="J2044" s="6">
        <v>14</v>
      </c>
      <c r="K2044" s="6"/>
      <c r="L2044" s="6">
        <v>4087</v>
      </c>
      <c r="M2044" s="6">
        <v>4104</v>
      </c>
      <c r="N2044" s="6"/>
      <c r="O2044" s="6">
        <v>38</v>
      </c>
      <c r="P2044" s="6"/>
      <c r="Q2044" s="35" t="s">
        <v>18</v>
      </c>
      <c r="AF2044" s="15" t="s">
        <v>9123</v>
      </c>
    </row>
    <row r="2045" spans="1:32" ht="57.6" x14ac:dyDescent="0.3">
      <c r="A2045" s="19">
        <v>2042</v>
      </c>
      <c r="B2045" s="11" t="s">
        <v>9125</v>
      </c>
      <c r="C2045" s="11" t="s">
        <v>9126</v>
      </c>
      <c r="D2045" s="11" t="s">
        <v>9127</v>
      </c>
      <c r="E2045" s="28">
        <v>2021</v>
      </c>
      <c r="F2045" s="25" t="str">
        <f t="shared" si="31"/>
        <v>https://www.scopus.com/inward/record.url?eid=2-s2.0-85114315341&amp;partnerID=40&amp;md5=d45825dc71d7b151e9538058a861900d</v>
      </c>
      <c r="G2045" s="6" t="s">
        <v>9129</v>
      </c>
      <c r="H2045" s="6"/>
      <c r="I2045" s="6">
        <v>36</v>
      </c>
      <c r="J2045" s="6">
        <v>16</v>
      </c>
      <c r="K2045" s="6"/>
      <c r="L2045" s="6">
        <v>3293</v>
      </c>
      <c r="M2045" s="6">
        <v>3308</v>
      </c>
      <c r="N2045" s="6"/>
      <c r="O2045" s="6">
        <v>6</v>
      </c>
      <c r="P2045" s="6"/>
      <c r="Q2045" s="35" t="s">
        <v>18</v>
      </c>
      <c r="AF2045" s="15" t="s">
        <v>9128</v>
      </c>
    </row>
    <row r="2046" spans="1:32" ht="43.2" x14ac:dyDescent="0.3">
      <c r="A2046" s="19">
        <v>2043</v>
      </c>
      <c r="B2046" s="11" t="s">
        <v>9130</v>
      </c>
      <c r="C2046" s="11" t="s">
        <v>9131</v>
      </c>
      <c r="D2046" s="11" t="s">
        <v>9132</v>
      </c>
      <c r="E2046" s="28">
        <v>2021</v>
      </c>
      <c r="F2046" s="25" t="str">
        <f t="shared" si="31"/>
        <v>https://www.scopus.com/inward/record.url?eid=2-s2.0-85130058696&amp;partnerID=40&amp;md5=16fb99855e50a3fbe2c4419a2ce4018a</v>
      </c>
      <c r="G2046" s="6" t="s">
        <v>9134</v>
      </c>
      <c r="H2046" s="6"/>
      <c r="I2046" s="6">
        <v>70</v>
      </c>
      <c r="J2046" s="6">
        <v>2</v>
      </c>
      <c r="K2046" s="6"/>
      <c r="L2046" s="6">
        <v>191</v>
      </c>
      <c r="M2046" s="6">
        <v>195</v>
      </c>
      <c r="N2046" s="6"/>
      <c r="O2046" s="6">
        <v>5</v>
      </c>
      <c r="P2046" s="6"/>
      <c r="Q2046" s="35" t="s">
        <v>18</v>
      </c>
      <c r="AF2046" s="15" t="s">
        <v>9133</v>
      </c>
    </row>
    <row r="2047" spans="1:32" ht="57.6" x14ac:dyDescent="0.3">
      <c r="A2047" s="19">
        <v>2044</v>
      </c>
      <c r="B2047" s="11" t="s">
        <v>9135</v>
      </c>
      <c r="C2047" s="11" t="s">
        <v>9136</v>
      </c>
      <c r="D2047" s="11" t="s">
        <v>1603</v>
      </c>
      <c r="E2047" s="28">
        <v>2021</v>
      </c>
      <c r="F2047" s="25" t="str">
        <f t="shared" si="31"/>
        <v>https://www.scopus.com/inward/record.url?eid=2-s2.0-85119377523&amp;partnerID=40&amp;md5=7010184c2cd3eb32c55551263f6fb99c</v>
      </c>
      <c r="G2047" s="6" t="s">
        <v>9138</v>
      </c>
      <c r="H2047" s="6"/>
      <c r="I2047" s="6">
        <v>1</v>
      </c>
      <c r="J2047" s="6">
        <v>7</v>
      </c>
      <c r="K2047" s="6"/>
      <c r="L2047" s="6">
        <v>1206</v>
      </c>
      <c r="M2047" s="6">
        <v>1214</v>
      </c>
      <c r="N2047" s="6"/>
      <c r="O2047" s="6">
        <v>11</v>
      </c>
      <c r="P2047" s="6"/>
      <c r="Q2047" s="35" t="s">
        <v>18</v>
      </c>
      <c r="AF2047" s="15" t="s">
        <v>9137</v>
      </c>
    </row>
    <row r="2048" spans="1:32" ht="43.2" x14ac:dyDescent="0.3">
      <c r="A2048" s="19">
        <v>2045</v>
      </c>
      <c r="B2048" s="11" t="s">
        <v>9139</v>
      </c>
      <c r="C2048" s="11" t="s">
        <v>9140</v>
      </c>
      <c r="D2048" s="11" t="s">
        <v>403</v>
      </c>
      <c r="E2048" s="28">
        <v>2021</v>
      </c>
      <c r="F2048" s="25" t="str">
        <f t="shared" si="31"/>
        <v>https://www.scopus.com/inward/record.url?eid=2-s2.0-85108067984&amp;partnerID=40&amp;md5=1a0e1e81df0c47c45e809b26eead0c6e</v>
      </c>
      <c r="G2048" s="6" t="s">
        <v>9142</v>
      </c>
      <c r="H2048" s="6"/>
      <c r="I2048" s="6">
        <v>336</v>
      </c>
      <c r="J2048" s="6"/>
      <c r="K2048" s="6">
        <v>116583</v>
      </c>
      <c r="L2048" s="6"/>
      <c r="M2048" s="6"/>
      <c r="N2048" s="6"/>
      <c r="O2048" s="6">
        <v>5</v>
      </c>
      <c r="P2048" s="6"/>
      <c r="Q2048" s="35" t="s">
        <v>18</v>
      </c>
      <c r="AF2048" s="15" t="s">
        <v>9141</v>
      </c>
    </row>
    <row r="2049" spans="1:32" ht="43.2" x14ac:dyDescent="0.3">
      <c r="A2049" s="19">
        <v>2046</v>
      </c>
      <c r="B2049" s="11" t="s">
        <v>9143</v>
      </c>
      <c r="C2049" s="11" t="s">
        <v>9144</v>
      </c>
      <c r="D2049" s="11" t="s">
        <v>582</v>
      </c>
      <c r="E2049" s="28">
        <v>2021</v>
      </c>
      <c r="F2049" s="25" t="str">
        <f t="shared" si="31"/>
        <v>https://www.scopus.com/inward/record.url?eid=2-s2.0-85107181997&amp;partnerID=40&amp;md5=a02934afcc9b80de4a74d0f76967fca3</v>
      </c>
      <c r="G2049" s="6" t="s">
        <v>9146</v>
      </c>
      <c r="H2049" s="6"/>
      <c r="I2049" s="6">
        <v>21</v>
      </c>
      <c r="J2049" s="6">
        <v>16</v>
      </c>
      <c r="K2049" s="6">
        <v>9440919</v>
      </c>
      <c r="L2049" s="6">
        <v>18318</v>
      </c>
      <c r="M2049" s="6">
        <v>18325</v>
      </c>
      <c r="N2049" s="6"/>
      <c r="O2049" s="6">
        <v>12</v>
      </c>
      <c r="P2049" s="6"/>
      <c r="Q2049" s="35" t="s">
        <v>18</v>
      </c>
      <c r="AF2049" s="15" t="s">
        <v>9145</v>
      </c>
    </row>
    <row r="2050" spans="1:32" ht="57.6" x14ac:dyDescent="0.3">
      <c r="A2050" s="19">
        <v>2047</v>
      </c>
      <c r="B2050" s="11" t="s">
        <v>9147</v>
      </c>
      <c r="C2050" s="11" t="s">
        <v>9148</v>
      </c>
      <c r="D2050" s="11" t="s">
        <v>9149</v>
      </c>
      <c r="E2050" s="28">
        <v>2021</v>
      </c>
      <c r="F2050" s="25" t="str">
        <f t="shared" si="31"/>
        <v>https://www.scopus.com/inward/record.url?eid=2-s2.0-85113175881&amp;partnerID=40&amp;md5=a64eacdfcd3db74a0324c421194ed9ee</v>
      </c>
      <c r="G2050" s="6" t="s">
        <v>9151</v>
      </c>
      <c r="H2050" s="6"/>
      <c r="I2050" s="6">
        <v>99</v>
      </c>
      <c r="J2050" s="6"/>
      <c r="K2050" s="6"/>
      <c r="L2050" s="6">
        <v>93</v>
      </c>
      <c r="M2050" s="6">
        <v>101</v>
      </c>
      <c r="N2050" s="6"/>
      <c r="O2050" s="6">
        <v>3</v>
      </c>
      <c r="P2050" s="6"/>
      <c r="Q2050" s="35" t="s">
        <v>18</v>
      </c>
      <c r="AF2050" s="15" t="s">
        <v>9150</v>
      </c>
    </row>
    <row r="2051" spans="1:32" ht="28.8" x14ac:dyDescent="0.3">
      <c r="A2051" s="19">
        <v>2048</v>
      </c>
      <c r="B2051" s="11" t="s">
        <v>9152</v>
      </c>
      <c r="C2051" s="11" t="s">
        <v>9153</v>
      </c>
      <c r="D2051" s="11" t="s">
        <v>6953</v>
      </c>
      <c r="E2051" s="28">
        <v>2021</v>
      </c>
      <c r="F2051" s="25" t="str">
        <f t="shared" si="31"/>
        <v>https://www.scopus.com/inward/record.url?eid=2-s2.0-85113662514&amp;partnerID=40&amp;md5=3f29e0bf0407ccb6179b23be08f35cd5</v>
      </c>
      <c r="G2051" s="6" t="s">
        <v>9155</v>
      </c>
      <c r="H2051" s="6"/>
      <c r="I2051" s="6">
        <v>41</v>
      </c>
      <c r="J2051" s="6">
        <v>4</v>
      </c>
      <c r="K2051" s="6"/>
      <c r="L2051" s="6">
        <v>260</v>
      </c>
      <c r="M2051" s="6">
        <v>267</v>
      </c>
      <c r="N2051" s="6"/>
      <c r="O2051" s="6">
        <v>1</v>
      </c>
      <c r="P2051" s="6"/>
      <c r="Q2051" s="35" t="s">
        <v>18</v>
      </c>
      <c r="AF2051" s="15" t="s">
        <v>9154</v>
      </c>
    </row>
    <row r="2052" spans="1:32" ht="43.2" x14ac:dyDescent="0.3">
      <c r="A2052" s="19">
        <v>2049</v>
      </c>
      <c r="B2052" s="11" t="s">
        <v>9156</v>
      </c>
      <c r="C2052" s="11" t="s">
        <v>3466</v>
      </c>
      <c r="D2052" s="11" t="s">
        <v>1831</v>
      </c>
      <c r="E2052" s="28">
        <v>2021</v>
      </c>
      <c r="F2052" s="25" t="str">
        <f t="shared" ref="F2052:F2115" si="32">HYPERLINK(AF2052,AF2052)</f>
        <v>https://www.scopus.com/inward/record.url?eid=2-s2.0-85126798395&amp;partnerID=40&amp;md5=edfc5d27f0390bde0e77b8aa1baf1b8c</v>
      </c>
      <c r="G2052" s="6"/>
      <c r="H2052" s="6"/>
      <c r="I2052" s="6">
        <v>16</v>
      </c>
      <c r="J2052" s="6">
        <v>2</v>
      </c>
      <c r="K2052" s="6"/>
      <c r="L2052" s="6">
        <v>55</v>
      </c>
      <c r="M2052" s="6">
        <v>71</v>
      </c>
      <c r="N2052" s="6"/>
      <c r="O2052" s="6">
        <v>2</v>
      </c>
      <c r="P2052" s="6"/>
      <c r="Q2052" s="35" t="s">
        <v>18</v>
      </c>
      <c r="AF2052" s="15" t="s">
        <v>9157</v>
      </c>
    </row>
    <row r="2053" spans="1:32" ht="57.6" x14ac:dyDescent="0.3">
      <c r="A2053" s="19">
        <v>2050</v>
      </c>
      <c r="B2053" s="11" t="s">
        <v>9158</v>
      </c>
      <c r="C2053" s="11" t="s">
        <v>9159</v>
      </c>
      <c r="D2053" s="11" t="s">
        <v>447</v>
      </c>
      <c r="E2053" s="28">
        <v>2021</v>
      </c>
      <c r="F2053" s="25" t="str">
        <f t="shared" si="32"/>
        <v>https://www.scopus.com/inward/record.url?eid=2-s2.0-85121245096&amp;partnerID=40&amp;md5=8fa9b5f8dc0b2b82041cb5491a39f4e9</v>
      </c>
      <c r="G2053" s="6" t="s">
        <v>9161</v>
      </c>
      <c r="H2053" s="6"/>
      <c r="I2053" s="6">
        <v>7</v>
      </c>
      <c r="J2053" s="6">
        <v>8</v>
      </c>
      <c r="K2053" s="6" t="s">
        <v>9162</v>
      </c>
      <c r="L2053" s="6"/>
      <c r="M2053" s="6"/>
      <c r="N2053" s="6"/>
      <c r="O2053" s="6">
        <v>2</v>
      </c>
      <c r="P2053" s="6"/>
      <c r="Q2053" s="35" t="s">
        <v>18</v>
      </c>
      <c r="AF2053" s="15" t="s">
        <v>9160</v>
      </c>
    </row>
    <row r="2054" spans="1:32" ht="28.8" x14ac:dyDescent="0.3">
      <c r="A2054" s="19">
        <v>2051</v>
      </c>
      <c r="B2054" s="11" t="s">
        <v>9163</v>
      </c>
      <c r="C2054" s="11" t="s">
        <v>9164</v>
      </c>
      <c r="D2054" s="11" t="s">
        <v>9165</v>
      </c>
      <c r="E2054" s="28">
        <v>2021</v>
      </c>
      <c r="F2054" s="25" t="str">
        <f t="shared" si="32"/>
        <v>https://www.scopus.com/inward/record.url?eid=2-s2.0-85118444878&amp;partnerID=40&amp;md5=c091f3a88b6f6bc1c610b86109b72611</v>
      </c>
      <c r="G2054" s="6" t="s">
        <v>9167</v>
      </c>
      <c r="H2054" s="6"/>
      <c r="I2054" s="6">
        <v>73</v>
      </c>
      <c r="J2054" s="6">
        <v>3</v>
      </c>
      <c r="K2054" s="6"/>
      <c r="L2054" s="6">
        <v>479</v>
      </c>
      <c r="M2054" s="6">
        <v>497</v>
      </c>
      <c r="N2054" s="6"/>
      <c r="O2054" s="6">
        <v>6</v>
      </c>
      <c r="P2054" s="6"/>
      <c r="Q2054" s="35" t="s">
        <v>18</v>
      </c>
      <c r="AF2054" s="15" t="s">
        <v>9166</v>
      </c>
    </row>
    <row r="2055" spans="1:32" ht="28.8" x14ac:dyDescent="0.3">
      <c r="A2055" s="19">
        <v>2052</v>
      </c>
      <c r="B2055" s="11" t="s">
        <v>9168</v>
      </c>
      <c r="C2055" s="11" t="s">
        <v>9169</v>
      </c>
      <c r="D2055" s="11" t="s">
        <v>4432</v>
      </c>
      <c r="E2055" s="28">
        <v>2021</v>
      </c>
      <c r="F2055" s="25" t="str">
        <f t="shared" si="32"/>
        <v>https://www.scopus.com/inward/record.url?eid=2-s2.0-85114439610&amp;partnerID=40&amp;md5=9875fae28f6fe76c2b7fcc4c8fab99de</v>
      </c>
      <c r="G2055" s="6" t="s">
        <v>9171</v>
      </c>
      <c r="H2055" s="6"/>
      <c r="I2055" s="6">
        <v>13</v>
      </c>
      <c r="J2055" s="6">
        <v>1</v>
      </c>
      <c r="K2055" s="6"/>
      <c r="L2055" s="6">
        <v>209</v>
      </c>
      <c r="M2055" s="6">
        <v>216</v>
      </c>
      <c r="N2055" s="6"/>
      <c r="O2055" s="6"/>
      <c r="P2055" s="6"/>
      <c r="Q2055" s="35" t="s">
        <v>18</v>
      </c>
      <c r="AF2055" s="15" t="s">
        <v>9170</v>
      </c>
    </row>
    <row r="2056" spans="1:32" ht="57.6" x14ac:dyDescent="0.3">
      <c r="A2056" s="19">
        <v>2053</v>
      </c>
      <c r="B2056" s="11" t="s">
        <v>9172</v>
      </c>
      <c r="C2056" s="11" t="s">
        <v>9173</v>
      </c>
      <c r="D2056" s="11" t="s">
        <v>1858</v>
      </c>
      <c r="E2056" s="28">
        <v>2021</v>
      </c>
      <c r="F2056" s="25" t="str">
        <f t="shared" si="32"/>
        <v>https://www.scopus.com/inward/record.url?eid=2-s2.0-85112669872&amp;partnerID=40&amp;md5=cae4f656b0775d422a5dcd05f21d9c22</v>
      </c>
      <c r="G2056" s="6" t="s">
        <v>9175</v>
      </c>
      <c r="H2056" s="6"/>
      <c r="I2056" s="6">
        <v>97</v>
      </c>
      <c r="J2056" s="6">
        <v>8</v>
      </c>
      <c r="K2056" s="6"/>
      <c r="L2056" s="6">
        <v>927</v>
      </c>
      <c r="M2056" s="6">
        <v>934</v>
      </c>
      <c r="N2056" s="6"/>
      <c r="O2056" s="6">
        <v>2</v>
      </c>
      <c r="P2056" s="6"/>
      <c r="Q2056" s="35" t="s">
        <v>18</v>
      </c>
      <c r="AF2056" s="15" t="s">
        <v>9174</v>
      </c>
    </row>
    <row r="2057" spans="1:32" ht="57.6" x14ac:dyDescent="0.3">
      <c r="A2057" s="19">
        <v>2054</v>
      </c>
      <c r="B2057" s="11" t="s">
        <v>9176</v>
      </c>
      <c r="C2057" s="11" t="s">
        <v>9177</v>
      </c>
      <c r="D2057" s="11" t="s">
        <v>9178</v>
      </c>
      <c r="E2057" s="28">
        <v>2021</v>
      </c>
      <c r="F2057" s="25" t="str">
        <f t="shared" si="32"/>
        <v>https://www.scopus.com/inward/record.url?eid=2-s2.0-85112467093&amp;partnerID=40&amp;md5=501964ad95bef6ab51147a4104624934</v>
      </c>
      <c r="G2057" s="6" t="s">
        <v>9180</v>
      </c>
      <c r="H2057" s="6"/>
      <c r="I2057" s="6">
        <v>41</v>
      </c>
      <c r="J2057" s="6">
        <v>3</v>
      </c>
      <c r="K2057" s="6"/>
      <c r="L2057" s="6">
        <v>145</v>
      </c>
      <c r="M2057" s="6">
        <v>153</v>
      </c>
      <c r="N2057" s="6"/>
      <c r="O2057" s="6"/>
      <c r="P2057" s="6"/>
      <c r="Q2057" s="35" t="s">
        <v>18</v>
      </c>
      <c r="AF2057" s="15" t="s">
        <v>9179</v>
      </c>
    </row>
    <row r="2058" spans="1:32" ht="43.2" x14ac:dyDescent="0.3">
      <c r="A2058" s="19">
        <v>2055</v>
      </c>
      <c r="B2058" s="11" t="s">
        <v>9181</v>
      </c>
      <c r="C2058" s="11" t="s">
        <v>8970</v>
      </c>
      <c r="D2058" s="11" t="s">
        <v>1010</v>
      </c>
      <c r="E2058" s="28">
        <v>2021</v>
      </c>
      <c r="F2058" s="25" t="str">
        <f t="shared" si="32"/>
        <v>https://www.scopus.com/inward/record.url?eid=2-s2.0-85111798962&amp;partnerID=40&amp;md5=a3e442fc7ad474e3544e6c11416b3cff</v>
      </c>
      <c r="G2058" s="6" t="s">
        <v>9183</v>
      </c>
      <c r="H2058" s="6"/>
      <c r="I2058" s="6">
        <v>32</v>
      </c>
      <c r="J2058" s="6">
        <v>15</v>
      </c>
      <c r="K2058" s="6"/>
      <c r="L2058" s="6">
        <v>20394</v>
      </c>
      <c r="M2058" s="6">
        <v>20409</v>
      </c>
      <c r="N2058" s="6"/>
      <c r="O2058" s="6">
        <v>30</v>
      </c>
      <c r="P2058" s="6"/>
      <c r="Q2058" s="35" t="s">
        <v>18</v>
      </c>
      <c r="AF2058" s="15" t="s">
        <v>9182</v>
      </c>
    </row>
    <row r="2059" spans="1:32" ht="72" x14ac:dyDescent="0.3">
      <c r="A2059" s="19">
        <v>2056</v>
      </c>
      <c r="B2059" s="11" t="s">
        <v>9184</v>
      </c>
      <c r="C2059" s="11" t="s">
        <v>9185</v>
      </c>
      <c r="D2059" s="11" t="s">
        <v>861</v>
      </c>
      <c r="E2059" s="28">
        <v>2021</v>
      </c>
      <c r="F2059" s="25" t="str">
        <f t="shared" si="32"/>
        <v>https://www.scopus.com/inward/record.url?eid=2-s2.0-85111523682&amp;partnerID=40&amp;md5=6e5fb1d71d7fbe3b823e31a256044aef</v>
      </c>
      <c r="G2059" s="6" t="s">
        <v>9187</v>
      </c>
      <c r="H2059" s="6"/>
      <c r="I2059" s="6">
        <v>48</v>
      </c>
      <c r="J2059" s="6">
        <v>8</v>
      </c>
      <c r="K2059" s="6"/>
      <c r="L2059" s="6">
        <v>5889</v>
      </c>
      <c r="M2059" s="6">
        <v>5895</v>
      </c>
      <c r="N2059" s="6"/>
      <c r="O2059" s="6">
        <v>3</v>
      </c>
      <c r="P2059" s="6"/>
      <c r="Q2059" s="35" t="s">
        <v>18</v>
      </c>
      <c r="AF2059" s="15" t="s">
        <v>9186</v>
      </c>
    </row>
    <row r="2060" spans="1:32" ht="43.2" x14ac:dyDescent="0.3">
      <c r="A2060" s="19">
        <v>2057</v>
      </c>
      <c r="B2060" s="11" t="s">
        <v>9188</v>
      </c>
      <c r="C2060" s="11" t="s">
        <v>9189</v>
      </c>
      <c r="D2060" s="11" t="s">
        <v>708</v>
      </c>
      <c r="E2060" s="28">
        <v>2021</v>
      </c>
      <c r="F2060" s="25" t="str">
        <f t="shared" si="32"/>
        <v>https://www.scopus.com/inward/record.url?eid=2-s2.0-85110350147&amp;partnerID=40&amp;md5=55f350a0a65711e13f49586317d7dd8e</v>
      </c>
      <c r="G2060" s="6" t="s">
        <v>9191</v>
      </c>
      <c r="H2060" s="6"/>
      <c r="I2060" s="6">
        <v>80</v>
      </c>
      <c r="J2060" s="6">
        <v>19</v>
      </c>
      <c r="K2060" s="6"/>
      <c r="L2060" s="6">
        <v>29939</v>
      </c>
      <c r="M2060" s="6">
        <v>29964</v>
      </c>
      <c r="N2060" s="6"/>
      <c r="O2060" s="6">
        <v>25</v>
      </c>
      <c r="P2060" s="6"/>
      <c r="Q2060" s="35" t="s">
        <v>18</v>
      </c>
      <c r="AF2060" s="15" t="s">
        <v>9190</v>
      </c>
    </row>
    <row r="2061" spans="1:32" ht="57.6" x14ac:dyDescent="0.3">
      <c r="A2061" s="19">
        <v>2058</v>
      </c>
      <c r="B2061" s="11" t="s">
        <v>9192</v>
      </c>
      <c r="C2061" s="11" t="s">
        <v>9193</v>
      </c>
      <c r="D2061" s="11" t="s">
        <v>6697</v>
      </c>
      <c r="E2061" s="28">
        <v>2021</v>
      </c>
      <c r="F2061" s="25" t="str">
        <f t="shared" si="32"/>
        <v>https://www.scopus.com/inward/record.url?eid=2-s2.0-85110230181&amp;partnerID=40&amp;md5=be44b22aae46601c443e7f302a30db22</v>
      </c>
      <c r="G2061" s="6" t="s">
        <v>9195</v>
      </c>
      <c r="H2061" s="6"/>
      <c r="I2061" s="6">
        <v>131</v>
      </c>
      <c r="J2061" s="6"/>
      <c r="K2061" s="6">
        <v>105046</v>
      </c>
      <c r="L2061" s="6"/>
      <c r="M2061" s="6"/>
      <c r="N2061" s="6"/>
      <c r="O2061" s="6">
        <v>13</v>
      </c>
      <c r="P2061" s="6"/>
      <c r="Q2061" s="35" t="s">
        <v>18</v>
      </c>
      <c r="AF2061" s="15" t="s">
        <v>9194</v>
      </c>
    </row>
    <row r="2062" spans="1:32" ht="43.2" x14ac:dyDescent="0.3">
      <c r="A2062" s="19">
        <v>2059</v>
      </c>
      <c r="B2062" s="11" t="s">
        <v>9196</v>
      </c>
      <c r="C2062" s="11" t="s">
        <v>9197</v>
      </c>
      <c r="D2062" s="11" t="s">
        <v>5479</v>
      </c>
      <c r="E2062" s="28">
        <v>2021</v>
      </c>
      <c r="F2062" s="25" t="str">
        <f t="shared" si="32"/>
        <v>https://www.scopus.com/inward/record.url?eid=2-s2.0-85109452940&amp;partnerID=40&amp;md5=da32a9dde91488a73e9e0d69ad52074c</v>
      </c>
      <c r="G2062" s="6" t="s">
        <v>9199</v>
      </c>
      <c r="H2062" s="6"/>
      <c r="I2062" s="6">
        <v>76</v>
      </c>
      <c r="J2062" s="6"/>
      <c r="K2062" s="6">
        <v>105655</v>
      </c>
      <c r="L2062" s="6"/>
      <c r="M2062" s="6"/>
      <c r="N2062" s="6"/>
      <c r="O2062" s="6">
        <v>29</v>
      </c>
      <c r="P2062" s="6"/>
      <c r="Q2062" s="35" t="s">
        <v>18</v>
      </c>
      <c r="AF2062" s="15" t="s">
        <v>9198</v>
      </c>
    </row>
    <row r="2063" spans="1:32" ht="57.6" x14ac:dyDescent="0.3">
      <c r="A2063" s="19">
        <v>2060</v>
      </c>
      <c r="B2063" s="11" t="s">
        <v>9200</v>
      </c>
      <c r="C2063" s="11" t="s">
        <v>9201</v>
      </c>
      <c r="D2063" s="11" t="s">
        <v>3496</v>
      </c>
      <c r="E2063" s="28">
        <v>2021</v>
      </c>
      <c r="F2063" s="25" t="str">
        <f t="shared" si="32"/>
        <v>https://www.scopus.com/inward/record.url?eid=2-s2.0-85109251685&amp;partnerID=40&amp;md5=e5163cec816d438aaf9dbf7e4397d48b</v>
      </c>
      <c r="G2063" s="6" t="s">
        <v>9203</v>
      </c>
      <c r="H2063" s="6"/>
      <c r="I2063" s="6">
        <v>329</v>
      </c>
      <c r="J2063" s="6">
        <v>2</v>
      </c>
      <c r="K2063" s="6"/>
      <c r="L2063" s="6">
        <v>923</v>
      </c>
      <c r="M2063" s="6">
        <v>934</v>
      </c>
      <c r="N2063" s="6"/>
      <c r="O2063" s="6">
        <v>10</v>
      </c>
      <c r="P2063" s="6"/>
      <c r="Q2063" s="35" t="s">
        <v>18</v>
      </c>
      <c r="AF2063" s="15" t="s">
        <v>9202</v>
      </c>
    </row>
    <row r="2064" spans="1:32" ht="28.8" x14ac:dyDescent="0.3">
      <c r="A2064" s="19">
        <v>2061</v>
      </c>
      <c r="B2064" s="11" t="s">
        <v>9204</v>
      </c>
      <c r="C2064" s="11" t="s">
        <v>9205</v>
      </c>
      <c r="D2064" s="11" t="s">
        <v>4910</v>
      </c>
      <c r="E2064" s="28">
        <v>2021</v>
      </c>
      <c r="F2064" s="25" t="str">
        <f t="shared" si="32"/>
        <v>https://www.scopus.com/inward/record.url?eid=2-s2.0-85109067835&amp;partnerID=40&amp;md5=7ea39225c48c9402f83f7b2385192d70</v>
      </c>
      <c r="G2064" s="6" t="s">
        <v>9207</v>
      </c>
      <c r="H2064" s="6"/>
      <c r="I2064" s="6">
        <v>14</v>
      </c>
      <c r="J2064" s="6"/>
      <c r="K2064" s="6">
        <v>100634</v>
      </c>
      <c r="L2064" s="6"/>
      <c r="M2064" s="6"/>
      <c r="N2064" s="6"/>
      <c r="O2064" s="6">
        <v>7</v>
      </c>
      <c r="P2064" s="6"/>
      <c r="Q2064" s="35" t="s">
        <v>18</v>
      </c>
      <c r="AF2064" s="15" t="s">
        <v>9206</v>
      </c>
    </row>
    <row r="2065" spans="1:32" ht="43.2" x14ac:dyDescent="0.3">
      <c r="A2065" s="19">
        <v>2062</v>
      </c>
      <c r="B2065" s="11" t="s">
        <v>9208</v>
      </c>
      <c r="C2065" s="11" t="s">
        <v>9209</v>
      </c>
      <c r="D2065" s="11" t="s">
        <v>4870</v>
      </c>
      <c r="E2065" s="28">
        <v>2021</v>
      </c>
      <c r="F2065" s="25" t="str">
        <f t="shared" si="32"/>
        <v>https://www.scopus.com/inward/record.url?eid=2-s2.0-85108873548&amp;partnerID=40&amp;md5=b809cbdab662c8c3eb184a473557ac39</v>
      </c>
      <c r="G2065" s="6" t="s">
        <v>9211</v>
      </c>
      <c r="H2065" s="6"/>
      <c r="I2065" s="6">
        <v>62</v>
      </c>
      <c r="J2065" s="6"/>
      <c r="K2065" s="6">
        <v>102397</v>
      </c>
      <c r="L2065" s="6"/>
      <c r="M2065" s="6"/>
      <c r="N2065" s="6"/>
      <c r="O2065" s="6">
        <v>25</v>
      </c>
      <c r="P2065" s="6"/>
      <c r="Q2065" s="35" t="s">
        <v>18</v>
      </c>
      <c r="AF2065" s="15" t="s">
        <v>9210</v>
      </c>
    </row>
    <row r="2066" spans="1:32" ht="43.2" x14ac:dyDescent="0.3">
      <c r="A2066" s="19">
        <v>2063</v>
      </c>
      <c r="B2066" s="11" t="s">
        <v>9212</v>
      </c>
      <c r="C2066" s="11" t="s">
        <v>9213</v>
      </c>
      <c r="D2066" s="11" t="s">
        <v>2163</v>
      </c>
      <c r="E2066" s="28">
        <v>2021</v>
      </c>
      <c r="F2066" s="25" t="str">
        <f t="shared" si="32"/>
        <v>https://www.scopus.com/inward/record.url?eid=2-s2.0-85106463929&amp;partnerID=40&amp;md5=b43f1f7104f54138a6ce09d244ef4439</v>
      </c>
      <c r="G2066" s="6" t="s">
        <v>9215</v>
      </c>
      <c r="H2066" s="6"/>
      <c r="I2066" s="6">
        <v>165</v>
      </c>
      <c r="J2066" s="6"/>
      <c r="K2066" s="6"/>
      <c r="L2066" s="6">
        <v>187</v>
      </c>
      <c r="M2066" s="6">
        <v>195</v>
      </c>
      <c r="N2066" s="6"/>
      <c r="O2066" s="6">
        <v>66</v>
      </c>
      <c r="P2066" s="6"/>
      <c r="Q2066" s="35" t="s">
        <v>18</v>
      </c>
      <c r="AF2066" s="15" t="s">
        <v>9214</v>
      </c>
    </row>
    <row r="2067" spans="1:32" ht="57.6" x14ac:dyDescent="0.3">
      <c r="A2067" s="19">
        <v>2064</v>
      </c>
      <c r="B2067" s="11" t="s">
        <v>9216</v>
      </c>
      <c r="C2067" s="11" t="s">
        <v>9217</v>
      </c>
      <c r="D2067" s="11" t="s">
        <v>5725</v>
      </c>
      <c r="E2067" s="28">
        <v>2021</v>
      </c>
      <c r="F2067" s="25" t="str">
        <f t="shared" si="32"/>
        <v>https://www.scopus.com/inward/record.url?eid=2-s2.0-85106397827&amp;partnerID=40&amp;md5=cfa139dbecb9a939455586b12a10e0aa</v>
      </c>
      <c r="G2067" s="6" t="s">
        <v>9219</v>
      </c>
      <c r="H2067" s="6"/>
      <c r="I2067" s="6">
        <v>148</v>
      </c>
      <c r="J2067" s="6"/>
      <c r="K2067" s="6">
        <v>111771</v>
      </c>
      <c r="L2067" s="6"/>
      <c r="M2067" s="6"/>
      <c r="N2067" s="6"/>
      <c r="O2067" s="6">
        <v>8</v>
      </c>
      <c r="P2067" s="6"/>
      <c r="Q2067" s="35" t="s">
        <v>18</v>
      </c>
      <c r="AF2067" s="15" t="s">
        <v>9218</v>
      </c>
    </row>
    <row r="2068" spans="1:32" ht="43.2" x14ac:dyDescent="0.3">
      <c r="A2068" s="19">
        <v>2065</v>
      </c>
      <c r="B2068" s="11" t="s">
        <v>9220</v>
      </c>
      <c r="C2068" s="11" t="s">
        <v>9221</v>
      </c>
      <c r="D2068" s="11" t="s">
        <v>645</v>
      </c>
      <c r="E2068" s="28">
        <v>2021</v>
      </c>
      <c r="F2068" s="25" t="str">
        <f t="shared" si="32"/>
        <v>https://www.scopus.com/inward/record.url?eid=2-s2.0-85106334742&amp;partnerID=40&amp;md5=ea781823e42ce143b1f692a19b07ffab</v>
      </c>
      <c r="G2068" s="6" t="s">
        <v>9223</v>
      </c>
      <c r="H2068" s="6"/>
      <c r="I2068" s="6">
        <v>72</v>
      </c>
      <c r="J2068" s="6"/>
      <c r="K2068" s="6"/>
      <c r="L2068" s="6">
        <v>191</v>
      </c>
      <c r="M2068" s="6">
        <v>206</v>
      </c>
      <c r="N2068" s="6"/>
      <c r="O2068" s="6">
        <v>2</v>
      </c>
      <c r="P2068" s="6"/>
      <c r="Q2068" s="35" t="s">
        <v>18</v>
      </c>
      <c r="AF2068" s="15" t="s">
        <v>9222</v>
      </c>
    </row>
    <row r="2069" spans="1:32" ht="43.2" x14ac:dyDescent="0.3">
      <c r="A2069" s="19">
        <v>2066</v>
      </c>
      <c r="B2069" s="11" t="s">
        <v>9224</v>
      </c>
      <c r="C2069" s="11" t="s">
        <v>9225</v>
      </c>
      <c r="D2069" s="11" t="s">
        <v>488</v>
      </c>
      <c r="E2069" s="28">
        <v>2021</v>
      </c>
      <c r="F2069" s="25" t="str">
        <f t="shared" si="32"/>
        <v>https://www.scopus.com/inward/record.url?eid=2-s2.0-85105009316&amp;partnerID=40&amp;md5=f6272c9c8fe9920c638e0a5d605efcde</v>
      </c>
      <c r="G2069" s="6" t="s">
        <v>9227</v>
      </c>
      <c r="H2069" s="6"/>
      <c r="I2069" s="6">
        <v>56</v>
      </c>
      <c r="J2069" s="6">
        <v>8</v>
      </c>
      <c r="K2069" s="6"/>
      <c r="L2069" s="6">
        <v>3752</v>
      </c>
      <c r="M2069" s="6">
        <v>3762</v>
      </c>
      <c r="N2069" s="6"/>
      <c r="O2069" s="6">
        <v>6</v>
      </c>
      <c r="P2069" s="6"/>
      <c r="Q2069" s="35" t="s">
        <v>18</v>
      </c>
      <c r="AF2069" s="15" t="s">
        <v>9226</v>
      </c>
    </row>
    <row r="2070" spans="1:32" ht="28.8" x14ac:dyDescent="0.3">
      <c r="A2070" s="19">
        <v>2067</v>
      </c>
      <c r="B2070" s="11" t="s">
        <v>9228</v>
      </c>
      <c r="C2070" s="11" t="s">
        <v>9229</v>
      </c>
      <c r="D2070" s="11" t="s">
        <v>9230</v>
      </c>
      <c r="E2070" s="28">
        <v>2021</v>
      </c>
      <c r="F2070" s="25" t="str">
        <f t="shared" si="32"/>
        <v>https://www.scopus.com/inward/record.url?eid=2-s2.0-85103092443&amp;partnerID=40&amp;md5=5e280a6300a4f39fee45475a89f8d718</v>
      </c>
      <c r="G2070" s="6" t="s">
        <v>9232</v>
      </c>
      <c r="H2070" s="6"/>
      <c r="I2070" s="6">
        <v>121</v>
      </c>
      <c r="J2070" s="6"/>
      <c r="K2070" s="6"/>
      <c r="L2070" s="6">
        <v>59</v>
      </c>
      <c r="M2070" s="6">
        <v>73</v>
      </c>
      <c r="N2070" s="6"/>
      <c r="O2070" s="6">
        <v>18</v>
      </c>
      <c r="P2070" s="6"/>
      <c r="Q2070" s="35" t="s">
        <v>18</v>
      </c>
      <c r="AF2070" s="15" t="s">
        <v>9231</v>
      </c>
    </row>
    <row r="2071" spans="1:32" ht="57.6" x14ac:dyDescent="0.3">
      <c r="A2071" s="19">
        <v>2068</v>
      </c>
      <c r="B2071" s="11" t="s">
        <v>9233</v>
      </c>
      <c r="C2071" s="11" t="s">
        <v>9234</v>
      </c>
      <c r="D2071" s="11" t="s">
        <v>5407</v>
      </c>
      <c r="E2071" s="28">
        <v>2021</v>
      </c>
      <c r="F2071" s="25" t="str">
        <f t="shared" si="32"/>
        <v>https://www.scopus.com/inward/record.url?eid=2-s2.0-85102049233&amp;partnerID=40&amp;md5=d25004c7f60d339ef3f55ff868057524</v>
      </c>
      <c r="G2071" s="6" t="s">
        <v>9236</v>
      </c>
      <c r="H2071" s="6"/>
      <c r="I2071" s="6">
        <v>352</v>
      </c>
      <c r="J2071" s="6"/>
      <c r="K2071" s="6">
        <v>129323</v>
      </c>
      <c r="L2071" s="6"/>
      <c r="M2071" s="6"/>
      <c r="N2071" s="6"/>
      <c r="O2071" s="6">
        <v>42</v>
      </c>
      <c r="P2071" s="6"/>
      <c r="Q2071" s="35" t="s">
        <v>18</v>
      </c>
      <c r="AF2071" s="15" t="s">
        <v>9235</v>
      </c>
    </row>
    <row r="2072" spans="1:32" ht="43.2" x14ac:dyDescent="0.3">
      <c r="A2072" s="19">
        <v>2069</v>
      </c>
      <c r="B2072" s="11" t="s">
        <v>9237</v>
      </c>
      <c r="C2072" s="11" t="s">
        <v>9238</v>
      </c>
      <c r="D2072" s="11" t="s">
        <v>5165</v>
      </c>
      <c r="E2072" s="28">
        <v>2021</v>
      </c>
      <c r="F2072" s="25" t="str">
        <f t="shared" si="32"/>
        <v>https://www.scopus.com/inward/record.url?eid=2-s2.0-85078777332&amp;partnerID=40&amp;md5=e1d7b41799d1eb7170bd3ca32b2971e4</v>
      </c>
      <c r="G2072" s="6" t="s">
        <v>9240</v>
      </c>
      <c r="H2072" s="6"/>
      <c r="I2072" s="6">
        <v>86</v>
      </c>
      <c r="J2072" s="6">
        <v>4</v>
      </c>
      <c r="K2072" s="6"/>
      <c r="L2072" s="6">
        <v>1589</v>
      </c>
      <c r="M2072" s="6">
        <v>1606</v>
      </c>
      <c r="N2072" s="6"/>
      <c r="O2072" s="6">
        <v>39</v>
      </c>
      <c r="P2072" s="6"/>
      <c r="Q2072" s="35" t="s">
        <v>18</v>
      </c>
      <c r="AF2072" s="15" t="s">
        <v>9239</v>
      </c>
    </row>
    <row r="2073" spans="1:32" ht="43.2" x14ac:dyDescent="0.3">
      <c r="A2073" s="19">
        <v>2070</v>
      </c>
      <c r="B2073" s="11" t="s">
        <v>9241</v>
      </c>
      <c r="C2073" s="11" t="s">
        <v>9242</v>
      </c>
      <c r="D2073" s="11" t="s">
        <v>6987</v>
      </c>
      <c r="E2073" s="28">
        <v>2021</v>
      </c>
      <c r="F2073" s="25" t="str">
        <f t="shared" si="32"/>
        <v>https://www.scopus.com/inward/record.url?eid=2-s2.0-85062646405&amp;partnerID=40&amp;md5=4e74f4ad26e1818bcce88b08118d3b80</v>
      </c>
      <c r="G2073" s="6" t="s">
        <v>9244</v>
      </c>
      <c r="H2073" s="6"/>
      <c r="I2073" s="6">
        <v>22</v>
      </c>
      <c r="J2073" s="6">
        <v>4</v>
      </c>
      <c r="K2073" s="6"/>
      <c r="L2073" s="6">
        <v>1070</v>
      </c>
      <c r="M2073" s="6">
        <v>1096</v>
      </c>
      <c r="N2073" s="6"/>
      <c r="O2073" s="6">
        <v>14</v>
      </c>
      <c r="P2073" s="6"/>
      <c r="Q2073" s="35" t="s">
        <v>18</v>
      </c>
      <c r="AF2073" s="15" t="s">
        <v>9243</v>
      </c>
    </row>
    <row r="2074" spans="1:32" ht="72" x14ac:dyDescent="0.3">
      <c r="A2074" s="19">
        <v>2071</v>
      </c>
      <c r="B2074" s="11" t="s">
        <v>9245</v>
      </c>
      <c r="C2074" s="11" t="s">
        <v>9246</v>
      </c>
      <c r="D2074" s="11" t="s">
        <v>1043</v>
      </c>
      <c r="E2074" s="28">
        <v>2021</v>
      </c>
      <c r="F2074" s="25" t="str">
        <f t="shared" si="32"/>
        <v>https://www.scopus.com/inward/record.url?eid=2-s2.0-85107559627&amp;partnerID=40&amp;md5=7f5b6f2df383ac2ee5d24ceb4741a99e</v>
      </c>
      <c r="G2074" s="6" t="s">
        <v>9248</v>
      </c>
      <c r="H2074" s="6"/>
      <c r="I2074" s="6">
        <v>183</v>
      </c>
      <c r="J2074" s="6"/>
      <c r="K2074" s="6"/>
      <c r="L2074" s="6">
        <v>2100</v>
      </c>
      <c r="M2074" s="6">
        <v>2108</v>
      </c>
      <c r="N2074" s="6"/>
      <c r="O2074" s="6">
        <v>40</v>
      </c>
      <c r="P2074" s="6"/>
      <c r="Q2074" s="35" t="s">
        <v>18</v>
      </c>
      <c r="AF2074" s="15" t="s">
        <v>9247</v>
      </c>
    </row>
    <row r="2075" spans="1:32" ht="28.8" x14ac:dyDescent="0.3">
      <c r="A2075" s="19">
        <v>2072</v>
      </c>
      <c r="B2075" s="11" t="s">
        <v>9249</v>
      </c>
      <c r="C2075" s="11" t="s">
        <v>5038</v>
      </c>
      <c r="D2075" s="11" t="s">
        <v>5998</v>
      </c>
      <c r="E2075" s="28">
        <v>2021</v>
      </c>
      <c r="F2075" s="25" t="str">
        <f t="shared" si="32"/>
        <v>https://www.scopus.com/inward/record.url?eid=2-s2.0-85103277069&amp;partnerID=40&amp;md5=2628819f61923e1c03982ae4a1e4984d</v>
      </c>
      <c r="G2075" s="6" t="s">
        <v>9251</v>
      </c>
      <c r="H2075" s="6"/>
      <c r="I2075" s="6">
        <v>44</v>
      </c>
      <c r="J2075" s="6">
        <v>11</v>
      </c>
      <c r="K2075" s="6"/>
      <c r="L2075" s="6">
        <v>9351</v>
      </c>
      <c r="M2075" s="6">
        <v>9372</v>
      </c>
      <c r="N2075" s="6"/>
      <c r="O2075" s="6">
        <v>7</v>
      </c>
      <c r="P2075" s="6"/>
      <c r="Q2075" s="35" t="s">
        <v>18</v>
      </c>
      <c r="AF2075" s="15" t="s">
        <v>9250</v>
      </c>
    </row>
    <row r="2076" spans="1:32" ht="374.4" x14ac:dyDescent="0.3">
      <c r="A2076" s="19">
        <v>2073</v>
      </c>
      <c r="B2076" s="11" t="s">
        <v>9252</v>
      </c>
      <c r="C2076" s="11" t="s">
        <v>9253</v>
      </c>
      <c r="D2076" s="11" t="s">
        <v>9254</v>
      </c>
      <c r="E2076" s="28">
        <v>2021</v>
      </c>
      <c r="F2076" s="25" t="str">
        <f t="shared" si="32"/>
        <v>https://www.scopus.com/inward/record.url?eid=2-s2.0-85109767485&amp;partnerID=40&amp;md5=c08a5d84fa39295bf0672dec9f453fcd</v>
      </c>
      <c r="G2076" s="6" t="s">
        <v>9256</v>
      </c>
      <c r="H2076" s="6"/>
      <c r="I2076" s="6">
        <v>373</v>
      </c>
      <c r="J2076" s="6">
        <v>6552</v>
      </c>
      <c r="K2076" s="6"/>
      <c r="L2076" s="6">
        <v>300</v>
      </c>
      <c r="M2076" s="6">
        <v>306</v>
      </c>
      <c r="N2076" s="6"/>
      <c r="O2076" s="6">
        <v>317</v>
      </c>
      <c r="P2076" s="6"/>
      <c r="Q2076" s="35" t="s">
        <v>18</v>
      </c>
      <c r="AF2076" s="15" t="s">
        <v>9255</v>
      </c>
    </row>
    <row r="2077" spans="1:32" ht="28.8" x14ac:dyDescent="0.3">
      <c r="A2077" s="19">
        <v>2074</v>
      </c>
      <c r="B2077" s="11" t="s">
        <v>9257</v>
      </c>
      <c r="C2077" s="11" t="s">
        <v>9258</v>
      </c>
      <c r="D2077" s="11" t="s">
        <v>9259</v>
      </c>
      <c r="E2077" s="28">
        <v>2021</v>
      </c>
      <c r="F2077" s="25" t="str">
        <f t="shared" si="32"/>
        <v>https://www.scopus.com/inward/record.url?eid=2-s2.0-85104287503&amp;partnerID=40&amp;md5=0f1b365be2a6f72545f03b82242e7333</v>
      </c>
      <c r="G2077" s="6" t="s">
        <v>9261</v>
      </c>
      <c r="H2077" s="6"/>
      <c r="I2077" s="6">
        <v>25</v>
      </c>
      <c r="J2077" s="6"/>
      <c r="K2077" s="6">
        <v>100225</v>
      </c>
      <c r="L2077" s="6"/>
      <c r="M2077" s="6"/>
      <c r="N2077" s="6"/>
      <c r="O2077" s="6">
        <v>36</v>
      </c>
      <c r="P2077" s="6"/>
      <c r="Q2077" s="35" t="s">
        <v>18</v>
      </c>
      <c r="AF2077" s="15" t="s">
        <v>9260</v>
      </c>
    </row>
    <row r="2078" spans="1:32" ht="409.6" x14ac:dyDescent="0.3">
      <c r="A2078" s="19">
        <v>2075</v>
      </c>
      <c r="B2078" s="11" t="s">
        <v>9262</v>
      </c>
      <c r="C2078" s="11" t="s">
        <v>9263</v>
      </c>
      <c r="D2078" s="11" t="s">
        <v>3148</v>
      </c>
      <c r="E2078" s="28">
        <v>2021</v>
      </c>
      <c r="F2078" s="25" t="str">
        <f t="shared" si="32"/>
        <v>https://www.scopus.com/inward/record.url?eid=2-s2.0-85111449981&amp;partnerID=40&amp;md5=1bf2ba24a21da5b284a923a72d68e49d</v>
      </c>
      <c r="G2078" s="6" t="s">
        <v>9265</v>
      </c>
      <c r="H2078" s="6"/>
      <c r="I2078" s="6">
        <v>4</v>
      </c>
      <c r="J2078" s="6"/>
      <c r="K2078" s="6">
        <v>678480</v>
      </c>
      <c r="L2078" s="6"/>
      <c r="M2078" s="6"/>
      <c r="N2078" s="6"/>
      <c r="O2078" s="6">
        <v>22</v>
      </c>
      <c r="P2078" s="6"/>
      <c r="Q2078" s="35" t="s">
        <v>18</v>
      </c>
      <c r="AF2078" s="15" t="s">
        <v>9264</v>
      </c>
    </row>
    <row r="2079" spans="1:32" ht="57.6" x14ac:dyDescent="0.3">
      <c r="A2079" s="19">
        <v>2076</v>
      </c>
      <c r="B2079" s="11" t="s">
        <v>9266</v>
      </c>
      <c r="C2079" s="11" t="s">
        <v>9267</v>
      </c>
      <c r="D2079" s="11" t="s">
        <v>2497</v>
      </c>
      <c r="E2079" s="28">
        <v>2021</v>
      </c>
      <c r="F2079" s="25" t="str">
        <f t="shared" si="32"/>
        <v>https://www.scopus.com/inward/record.url?eid=2-s2.0-85126048189&amp;partnerID=40&amp;md5=2c6e339574af62058114931388a6978a</v>
      </c>
      <c r="G2079" s="6" t="s">
        <v>9269</v>
      </c>
      <c r="H2079" s="6"/>
      <c r="I2079" s="6">
        <v>22</v>
      </c>
      <c r="J2079" s="6"/>
      <c r="K2079" s="6">
        <v>44</v>
      </c>
      <c r="L2079" s="6"/>
      <c r="M2079" s="6"/>
      <c r="N2079" s="6"/>
      <c r="O2079" s="6">
        <v>13</v>
      </c>
      <c r="P2079" s="6"/>
      <c r="Q2079" s="35" t="s">
        <v>18</v>
      </c>
      <c r="AF2079" s="15" t="s">
        <v>9268</v>
      </c>
    </row>
    <row r="2080" spans="1:32" ht="57.6" x14ac:dyDescent="0.3">
      <c r="A2080" s="19">
        <v>2077</v>
      </c>
      <c r="B2080" s="11" t="s">
        <v>9270</v>
      </c>
      <c r="C2080" s="11" t="s">
        <v>9271</v>
      </c>
      <c r="D2080" s="11" t="s">
        <v>2497</v>
      </c>
      <c r="E2080" s="28">
        <v>2021</v>
      </c>
      <c r="F2080" s="25" t="str">
        <f t="shared" si="32"/>
        <v>https://www.scopus.com/inward/record.url?eid=2-s2.0-85124464531&amp;partnerID=40&amp;md5=82ed7530cd8337fa860569e255b5bdd5</v>
      </c>
      <c r="G2080" s="6" t="s">
        <v>9273</v>
      </c>
      <c r="H2080" s="6"/>
      <c r="I2080" s="6">
        <v>22</v>
      </c>
      <c r="J2080" s="6"/>
      <c r="K2080" s="6"/>
      <c r="L2080" s="6"/>
      <c r="M2080" s="6"/>
      <c r="N2080" s="6"/>
      <c r="O2080" s="6">
        <v>6</v>
      </c>
      <c r="P2080" s="6"/>
      <c r="Q2080" s="35" t="s">
        <v>18</v>
      </c>
      <c r="AF2080" s="15" t="s">
        <v>9272</v>
      </c>
    </row>
    <row r="2081" spans="1:32" ht="57.6" x14ac:dyDescent="0.3">
      <c r="A2081" s="19">
        <v>2078</v>
      </c>
      <c r="B2081" s="11" t="s">
        <v>9274</v>
      </c>
      <c r="C2081" s="11" t="s">
        <v>9275</v>
      </c>
      <c r="D2081" s="11" t="s">
        <v>2497</v>
      </c>
      <c r="E2081" s="28">
        <v>2021</v>
      </c>
      <c r="F2081" s="25" t="str">
        <f t="shared" si="32"/>
        <v>https://www.scopus.com/inward/record.url?eid=2-s2.0-85115397938&amp;partnerID=40&amp;md5=7091155de18ea2fc598cac6919eac438</v>
      </c>
      <c r="G2081" s="6" t="s">
        <v>9277</v>
      </c>
      <c r="H2081" s="6"/>
      <c r="I2081" s="6">
        <v>22</v>
      </c>
      <c r="J2081" s="6"/>
      <c r="K2081" s="6">
        <v>17</v>
      </c>
      <c r="L2081" s="6"/>
      <c r="M2081" s="6"/>
      <c r="N2081" s="6"/>
      <c r="O2081" s="6">
        <v>28</v>
      </c>
      <c r="P2081" s="6"/>
      <c r="Q2081" s="35" t="s">
        <v>18</v>
      </c>
      <c r="AF2081" s="15" t="s">
        <v>9276</v>
      </c>
    </row>
    <row r="2082" spans="1:32" ht="43.2" x14ac:dyDescent="0.3">
      <c r="A2082" s="19">
        <v>2079</v>
      </c>
      <c r="B2082" s="11" t="s">
        <v>9278</v>
      </c>
      <c r="C2082" s="11" t="s">
        <v>9279</v>
      </c>
      <c r="D2082" s="11" t="s">
        <v>2497</v>
      </c>
      <c r="E2082" s="28">
        <v>2021</v>
      </c>
      <c r="F2082" s="25" t="str">
        <f t="shared" si="32"/>
        <v>https://www.scopus.com/inward/record.url?eid=2-s2.0-85112750761&amp;partnerID=40&amp;md5=f1ddeac24d916c4d597f92ea7b48a3cd</v>
      </c>
      <c r="G2082" s="6" t="s">
        <v>9281</v>
      </c>
      <c r="H2082" s="6"/>
      <c r="I2082" s="6">
        <v>22</v>
      </c>
      <c r="J2082" s="6"/>
      <c r="K2082" s="6">
        <v>5</v>
      </c>
      <c r="L2082" s="6"/>
      <c r="M2082" s="6"/>
      <c r="N2082" s="6"/>
      <c r="O2082" s="6">
        <v>12</v>
      </c>
      <c r="P2082" s="6"/>
      <c r="Q2082" s="35" t="s">
        <v>18</v>
      </c>
      <c r="AF2082" s="15" t="s">
        <v>9280</v>
      </c>
    </row>
    <row r="2083" spans="1:32" ht="57.6" x14ac:dyDescent="0.3">
      <c r="A2083" s="19">
        <v>2080</v>
      </c>
      <c r="B2083" s="11" t="s">
        <v>9282</v>
      </c>
      <c r="C2083" s="11" t="s">
        <v>9283</v>
      </c>
      <c r="D2083" s="11" t="s">
        <v>9284</v>
      </c>
      <c r="E2083" s="28">
        <v>2021</v>
      </c>
      <c r="F2083" s="25" t="str">
        <f t="shared" si="32"/>
        <v>https://www.scopus.com/inward/record.url?eid=2-s2.0-85101281385&amp;partnerID=40&amp;md5=3d67a5cebd9fa06594d41d99b91e302f</v>
      </c>
      <c r="G2083" s="6" t="s">
        <v>9286</v>
      </c>
      <c r="H2083" s="6"/>
      <c r="I2083" s="6">
        <v>138</v>
      </c>
      <c r="J2083" s="6">
        <v>25</v>
      </c>
      <c r="K2083" s="6">
        <v>50594</v>
      </c>
      <c r="L2083" s="6"/>
      <c r="M2083" s="6"/>
      <c r="N2083" s="6"/>
      <c r="O2083" s="6">
        <v>5</v>
      </c>
      <c r="P2083" s="6"/>
      <c r="Q2083" s="35" t="s">
        <v>18</v>
      </c>
      <c r="AF2083" s="15" t="s">
        <v>9285</v>
      </c>
    </row>
    <row r="2084" spans="1:32" ht="43.2" x14ac:dyDescent="0.3">
      <c r="A2084" s="19">
        <v>2081</v>
      </c>
      <c r="B2084" s="11" t="s">
        <v>9287</v>
      </c>
      <c r="C2084" s="11" t="s">
        <v>8678</v>
      </c>
      <c r="D2084" s="11" t="s">
        <v>2131</v>
      </c>
      <c r="E2084" s="28">
        <v>2021</v>
      </c>
      <c r="F2084" s="25" t="str">
        <f t="shared" si="32"/>
        <v>https://www.scopus.com/inward/record.url?eid=2-s2.0-85111368409&amp;partnerID=40&amp;md5=7e631596785d805cde6390dd21d0bd9e</v>
      </c>
      <c r="G2084" s="6" t="s">
        <v>9289</v>
      </c>
      <c r="H2084" s="6"/>
      <c r="I2084" s="6">
        <v>14</v>
      </c>
      <c r="J2084" s="6">
        <v>14</v>
      </c>
      <c r="K2084" s="6">
        <v>4355</v>
      </c>
      <c r="L2084" s="6"/>
      <c r="M2084" s="6"/>
      <c r="N2084" s="6"/>
      <c r="O2084" s="6">
        <v>17</v>
      </c>
      <c r="P2084" s="6"/>
      <c r="Q2084" s="35" t="s">
        <v>18</v>
      </c>
      <c r="AF2084" s="15" t="s">
        <v>9288</v>
      </c>
    </row>
    <row r="2085" spans="1:32" ht="43.2" x14ac:dyDescent="0.3">
      <c r="A2085" s="19">
        <v>2082</v>
      </c>
      <c r="B2085" s="11" t="s">
        <v>9290</v>
      </c>
      <c r="C2085" s="11" t="s">
        <v>626</v>
      </c>
      <c r="D2085" s="11" t="s">
        <v>5004</v>
      </c>
      <c r="E2085" s="28">
        <v>2021</v>
      </c>
      <c r="F2085" s="25" t="str">
        <f t="shared" si="32"/>
        <v>https://www.scopus.com/inward/record.url?eid=2-s2.0-85164339494&amp;partnerID=40&amp;md5=2934e36144ed2e654e78272ebf21f2bc</v>
      </c>
      <c r="G2085" s="6" t="s">
        <v>9292</v>
      </c>
      <c r="H2085" s="6"/>
      <c r="I2085" s="6">
        <v>18</v>
      </c>
      <c r="J2085" s="6">
        <v>1</v>
      </c>
      <c r="K2085" s="6"/>
      <c r="L2085" s="6">
        <v>39</v>
      </c>
      <c r="M2085" s="6">
        <v>47</v>
      </c>
      <c r="N2085" s="6"/>
      <c r="O2085" s="6"/>
      <c r="P2085" s="6"/>
      <c r="Q2085" s="35" t="s">
        <v>18</v>
      </c>
      <c r="AF2085" s="15" t="s">
        <v>9291</v>
      </c>
    </row>
    <row r="2086" spans="1:32" ht="28.8" x14ac:dyDescent="0.3">
      <c r="A2086" s="19">
        <v>2083</v>
      </c>
      <c r="B2086" s="11" t="s">
        <v>9293</v>
      </c>
      <c r="C2086" s="11" t="s">
        <v>9294</v>
      </c>
      <c r="D2086" s="11" t="s">
        <v>5004</v>
      </c>
      <c r="E2086" s="28">
        <v>2021</v>
      </c>
      <c r="F2086" s="25" t="str">
        <f t="shared" si="32"/>
        <v>https://www.scopus.com/inward/record.url?eid=2-s2.0-85158081233&amp;partnerID=40&amp;md5=0b7c5a2f00eaf278342a292f48900eac</v>
      </c>
      <c r="G2086" s="6" t="s">
        <v>9296</v>
      </c>
      <c r="H2086" s="6"/>
      <c r="I2086" s="6">
        <v>18</v>
      </c>
      <c r="J2086" s="6">
        <v>1</v>
      </c>
      <c r="K2086" s="6"/>
      <c r="L2086" s="6">
        <v>29</v>
      </c>
      <c r="M2086" s="6">
        <v>37</v>
      </c>
      <c r="N2086" s="6"/>
      <c r="O2086" s="6">
        <v>1</v>
      </c>
      <c r="P2086" s="6"/>
      <c r="Q2086" s="35" t="s">
        <v>18</v>
      </c>
      <c r="AF2086" s="15" t="s">
        <v>9295</v>
      </c>
    </row>
    <row r="2087" spans="1:32" ht="43.2" x14ac:dyDescent="0.3">
      <c r="A2087" s="19">
        <v>2084</v>
      </c>
      <c r="B2087" s="11" t="s">
        <v>9297</v>
      </c>
      <c r="C2087" s="11" t="s">
        <v>7371</v>
      </c>
      <c r="D2087" s="11" t="s">
        <v>2632</v>
      </c>
      <c r="E2087" s="28">
        <v>2021</v>
      </c>
      <c r="F2087" s="25" t="str">
        <f t="shared" si="32"/>
        <v>https://www.scopus.com/inward/record.url?eid=2-s2.0-85142901211&amp;partnerID=40&amp;md5=17d3e1173a76b83cd6f48d29e960ddd9</v>
      </c>
      <c r="G2087" s="6"/>
      <c r="H2087" s="6"/>
      <c r="I2087" s="6">
        <v>93</v>
      </c>
      <c r="J2087" s="6">
        <v>3</v>
      </c>
      <c r="K2087" s="6"/>
      <c r="L2087" s="6">
        <v>241</v>
      </c>
      <c r="M2087" s="6">
        <v>254</v>
      </c>
      <c r="N2087" s="6"/>
      <c r="O2087" s="6"/>
      <c r="P2087" s="6"/>
      <c r="Q2087" s="35" t="s">
        <v>18</v>
      </c>
      <c r="AF2087" s="15" t="s">
        <v>9298</v>
      </c>
    </row>
    <row r="2088" spans="1:32" ht="43.2" x14ac:dyDescent="0.3">
      <c r="A2088" s="19">
        <v>2085</v>
      </c>
      <c r="B2088" s="11" t="s">
        <v>9299</v>
      </c>
      <c r="C2088" s="11" t="s">
        <v>9300</v>
      </c>
      <c r="D2088" s="11" t="s">
        <v>9301</v>
      </c>
      <c r="E2088" s="28">
        <v>2021</v>
      </c>
      <c r="F2088" s="25" t="str">
        <f t="shared" si="32"/>
        <v>https://www.scopus.com/inward/record.url?eid=2-s2.0-85127449501&amp;partnerID=40&amp;md5=3e2330e9c1306fefd0d9c5290e209699</v>
      </c>
      <c r="G2088" s="6"/>
      <c r="H2088" s="6"/>
      <c r="I2088" s="6">
        <v>75</v>
      </c>
      <c r="J2088" s="6">
        <v>3</v>
      </c>
      <c r="K2088" s="6"/>
      <c r="L2088" s="6">
        <v>206</v>
      </c>
      <c r="M2088" s="6">
        <v>216</v>
      </c>
      <c r="N2088" s="6"/>
      <c r="O2088" s="6"/>
      <c r="P2088" s="6"/>
      <c r="Q2088" s="35" t="s">
        <v>18</v>
      </c>
      <c r="AF2088" s="15" t="s">
        <v>9302</v>
      </c>
    </row>
    <row r="2089" spans="1:32" ht="43.2" x14ac:dyDescent="0.3">
      <c r="A2089" s="19">
        <v>2086</v>
      </c>
      <c r="B2089" s="11" t="s">
        <v>9303</v>
      </c>
      <c r="C2089" s="11" t="s">
        <v>9304</v>
      </c>
      <c r="D2089" s="11" t="s">
        <v>9305</v>
      </c>
      <c r="E2089" s="28">
        <v>2021</v>
      </c>
      <c r="F2089" s="25" t="str">
        <f t="shared" si="32"/>
        <v>https://www.scopus.com/inward/record.url?eid=2-s2.0-85117851059&amp;partnerID=40&amp;md5=89b7b80a1ae95992863d6f8f468ee916</v>
      </c>
      <c r="G2089" s="6" t="s">
        <v>9307</v>
      </c>
      <c r="H2089" s="6"/>
      <c r="I2089" s="6">
        <v>9</v>
      </c>
      <c r="J2089" s="6">
        <v>3</v>
      </c>
      <c r="K2089" s="6"/>
      <c r="L2089" s="6">
        <v>23</v>
      </c>
      <c r="M2089" s="6">
        <v>41</v>
      </c>
      <c r="N2089" s="6"/>
      <c r="O2089" s="6">
        <v>3</v>
      </c>
      <c r="P2089" s="6"/>
      <c r="Q2089" s="35" t="s">
        <v>18</v>
      </c>
      <c r="AF2089" s="15" t="s">
        <v>9306</v>
      </c>
    </row>
    <row r="2090" spans="1:32" ht="28.8" x14ac:dyDescent="0.3">
      <c r="A2090" s="19">
        <v>2087</v>
      </c>
      <c r="B2090" s="11" t="s">
        <v>9308</v>
      </c>
      <c r="C2090" s="11" t="s">
        <v>9309</v>
      </c>
      <c r="D2090" s="11" t="s">
        <v>2944</v>
      </c>
      <c r="E2090" s="28">
        <v>2021</v>
      </c>
      <c r="F2090" s="25" t="str">
        <f t="shared" si="32"/>
        <v>https://www.scopus.com/inward/record.url?eid=2-s2.0-85115375075&amp;partnerID=40&amp;md5=81dbf544ec258882ef113c90ccabfd75</v>
      </c>
      <c r="G2090" s="6" t="s">
        <v>9311</v>
      </c>
      <c r="H2090" s="6"/>
      <c r="I2090" s="6">
        <v>10</v>
      </c>
      <c r="J2090" s="6">
        <v>2</v>
      </c>
      <c r="K2090" s="6"/>
      <c r="L2090" s="6">
        <v>525</v>
      </c>
      <c r="M2090" s="6">
        <v>530</v>
      </c>
      <c r="N2090" s="6"/>
      <c r="O2090" s="6"/>
      <c r="P2090" s="6"/>
      <c r="Q2090" s="35" t="s">
        <v>18</v>
      </c>
      <c r="AF2090" s="15" t="s">
        <v>9310</v>
      </c>
    </row>
    <row r="2091" spans="1:32" ht="28.8" x14ac:dyDescent="0.3">
      <c r="A2091" s="19">
        <v>2088</v>
      </c>
      <c r="B2091" s="11" t="s">
        <v>9312</v>
      </c>
      <c r="C2091" s="11" t="s">
        <v>9313</v>
      </c>
      <c r="D2091" s="11" t="s">
        <v>7420</v>
      </c>
      <c r="E2091" s="28">
        <v>2021</v>
      </c>
      <c r="F2091" s="25" t="str">
        <f t="shared" si="32"/>
        <v>https://www.scopus.com/inward/record.url?eid=2-s2.0-85111287839&amp;partnerID=40&amp;md5=2193dea6698b54ba9ede1cba709401a5</v>
      </c>
      <c r="G2091" s="6" t="s">
        <v>9315</v>
      </c>
      <c r="H2091" s="6"/>
      <c r="I2091" s="6">
        <v>57</v>
      </c>
      <c r="J2091" s="6">
        <v>4</v>
      </c>
      <c r="K2091" s="6"/>
      <c r="L2091" s="6">
        <v>670</v>
      </c>
      <c r="M2091" s="6">
        <v>672</v>
      </c>
      <c r="N2091" s="6"/>
      <c r="O2091" s="6"/>
      <c r="P2091" s="6"/>
      <c r="Q2091" s="35" t="s">
        <v>18</v>
      </c>
      <c r="AF2091" s="15" t="s">
        <v>9314</v>
      </c>
    </row>
    <row r="2092" spans="1:32" ht="43.2" x14ac:dyDescent="0.3">
      <c r="A2092" s="19">
        <v>2089</v>
      </c>
      <c r="B2092" s="11" t="s">
        <v>9316</v>
      </c>
      <c r="C2092" s="11" t="s">
        <v>9317</v>
      </c>
      <c r="D2092" s="11" t="s">
        <v>3467</v>
      </c>
      <c r="E2092" s="28">
        <v>2021</v>
      </c>
      <c r="F2092" s="25" t="str">
        <f t="shared" si="32"/>
        <v>https://www.scopus.com/inward/record.url?eid=2-s2.0-85111124638&amp;partnerID=40&amp;md5=22824667aa6336a9adf76d092bf79e11</v>
      </c>
      <c r="G2092" s="6"/>
      <c r="H2092" s="6"/>
      <c r="I2092" s="6">
        <v>19</v>
      </c>
      <c r="J2092" s="6">
        <v>3</v>
      </c>
      <c r="K2092" s="6"/>
      <c r="L2092" s="6">
        <v>437</v>
      </c>
      <c r="M2092" s="6">
        <v>449</v>
      </c>
      <c r="N2092" s="6"/>
      <c r="O2092" s="6"/>
      <c r="P2092" s="6"/>
      <c r="Q2092" s="35" t="s">
        <v>18</v>
      </c>
      <c r="AF2092" s="15" t="s">
        <v>9318</v>
      </c>
    </row>
    <row r="2093" spans="1:32" ht="57.6" x14ac:dyDescent="0.3">
      <c r="A2093" s="19">
        <v>2090</v>
      </c>
      <c r="B2093" s="11" t="s">
        <v>9319</v>
      </c>
      <c r="C2093" s="11" t="s">
        <v>9320</v>
      </c>
      <c r="D2093" s="11" t="s">
        <v>1858</v>
      </c>
      <c r="E2093" s="28">
        <v>2021</v>
      </c>
      <c r="F2093" s="25" t="str">
        <f t="shared" si="32"/>
        <v>https://www.scopus.com/inward/record.url?eid=2-s2.0-85109613406&amp;partnerID=40&amp;md5=5f7a6fbb0c505d97d02f2c512a9c669e</v>
      </c>
      <c r="G2093" s="6" t="s">
        <v>9322</v>
      </c>
      <c r="H2093" s="6"/>
      <c r="I2093" s="6">
        <v>97</v>
      </c>
      <c r="J2093" s="6">
        <v>7</v>
      </c>
      <c r="K2093" s="6"/>
      <c r="L2093" s="6">
        <v>751</v>
      </c>
      <c r="M2093" s="6">
        <v>759</v>
      </c>
      <c r="N2093" s="6"/>
      <c r="O2093" s="6">
        <v>5</v>
      </c>
      <c r="P2093" s="6"/>
      <c r="Q2093" s="35" t="s">
        <v>18</v>
      </c>
      <c r="AF2093" s="15" t="s">
        <v>9321</v>
      </c>
    </row>
    <row r="2094" spans="1:32" ht="72" x14ac:dyDescent="0.3">
      <c r="A2094" s="19">
        <v>2091</v>
      </c>
      <c r="B2094" s="11" t="s">
        <v>9323</v>
      </c>
      <c r="C2094" s="11" t="s">
        <v>9324</v>
      </c>
      <c r="D2094" s="11" t="s">
        <v>463</v>
      </c>
      <c r="E2094" s="28">
        <v>2021</v>
      </c>
      <c r="F2094" s="25" t="str">
        <f t="shared" si="32"/>
        <v>https://www.scopus.com/inward/record.url?eid=2-s2.0-85109405630&amp;partnerID=40&amp;md5=448234e82c2880516e9fbe9e5a5e6b91</v>
      </c>
      <c r="G2094" s="6" t="s">
        <v>9326</v>
      </c>
      <c r="H2094" s="6"/>
      <c r="I2094" s="6">
        <v>232</v>
      </c>
      <c r="J2094" s="6">
        <v>7</v>
      </c>
      <c r="K2094" s="6">
        <v>280</v>
      </c>
      <c r="L2094" s="6"/>
      <c r="M2094" s="6"/>
      <c r="N2094" s="6"/>
      <c r="O2094" s="6">
        <v>19</v>
      </c>
      <c r="P2094" s="6"/>
      <c r="Q2094" s="35" t="s">
        <v>18</v>
      </c>
      <c r="AF2094" s="15" t="s">
        <v>9325</v>
      </c>
    </row>
    <row r="2095" spans="1:32" ht="43.2" x14ac:dyDescent="0.3">
      <c r="A2095" s="19">
        <v>2092</v>
      </c>
      <c r="B2095" s="11" t="s">
        <v>9327</v>
      </c>
      <c r="C2095" s="11" t="s">
        <v>9328</v>
      </c>
      <c r="D2095" s="11" t="s">
        <v>90</v>
      </c>
      <c r="E2095" s="28">
        <v>2021</v>
      </c>
      <c r="F2095" s="25" t="str">
        <f t="shared" si="32"/>
        <v>https://www.scopus.com/inward/record.url?eid=2-s2.0-85109335439&amp;partnerID=40&amp;md5=7b9659ca7c3b9cd5674ec2f2a9a91801</v>
      </c>
      <c r="G2095" s="6" t="s">
        <v>9330</v>
      </c>
      <c r="H2095" s="6"/>
      <c r="I2095" s="6">
        <v>27</v>
      </c>
      <c r="J2095" s="6">
        <v>7</v>
      </c>
      <c r="K2095" s="6"/>
      <c r="L2095" s="6">
        <v>1597</v>
      </c>
      <c r="M2095" s="6">
        <v>1607</v>
      </c>
      <c r="N2095" s="6"/>
      <c r="O2095" s="6">
        <v>3</v>
      </c>
      <c r="P2095" s="6"/>
      <c r="Q2095" s="35" t="s">
        <v>18</v>
      </c>
      <c r="AF2095" s="15" t="s">
        <v>9329</v>
      </c>
    </row>
    <row r="2096" spans="1:32" ht="43.2" x14ac:dyDescent="0.3">
      <c r="A2096" s="19">
        <v>2093</v>
      </c>
      <c r="B2096" s="11" t="s">
        <v>9331</v>
      </c>
      <c r="C2096" s="11" t="s">
        <v>9332</v>
      </c>
      <c r="D2096" s="11" t="s">
        <v>640</v>
      </c>
      <c r="E2096" s="28">
        <v>2021</v>
      </c>
      <c r="F2096" s="25" t="str">
        <f t="shared" si="32"/>
        <v>https://www.scopus.com/inward/record.url?eid=2-s2.0-85108213054&amp;partnerID=40&amp;md5=7312f67e7e755db4927c86813c992a9d</v>
      </c>
      <c r="G2096" s="6" t="s">
        <v>9334</v>
      </c>
      <c r="H2096" s="6"/>
      <c r="I2096" s="6">
        <v>193</v>
      </c>
      <c r="J2096" s="6">
        <v>7</v>
      </c>
      <c r="K2096" s="6">
        <v>433</v>
      </c>
      <c r="L2096" s="6"/>
      <c r="M2096" s="6"/>
      <c r="N2096" s="6"/>
      <c r="O2096" s="6">
        <v>2</v>
      </c>
      <c r="P2096" s="6"/>
      <c r="Q2096" s="35" t="s">
        <v>18</v>
      </c>
      <c r="AF2096" s="15" t="s">
        <v>9333</v>
      </c>
    </row>
    <row r="2097" spans="1:32" ht="43.2" x14ac:dyDescent="0.3">
      <c r="A2097" s="19">
        <v>2094</v>
      </c>
      <c r="B2097" s="11" t="s">
        <v>9335</v>
      </c>
      <c r="C2097" s="11" t="s">
        <v>9336</v>
      </c>
      <c r="D2097" s="11" t="s">
        <v>640</v>
      </c>
      <c r="E2097" s="28">
        <v>2021</v>
      </c>
      <c r="F2097" s="25" t="str">
        <f t="shared" si="32"/>
        <v>https://www.scopus.com/inward/record.url?eid=2-s2.0-85108083707&amp;partnerID=40&amp;md5=cff49672c8eeb1f67bcd56b71ec241e1</v>
      </c>
      <c r="G2097" s="6" t="s">
        <v>9338</v>
      </c>
      <c r="H2097" s="6"/>
      <c r="I2097" s="6">
        <v>193</v>
      </c>
      <c r="J2097" s="6">
        <v>7</v>
      </c>
      <c r="K2097" s="6">
        <v>427</v>
      </c>
      <c r="L2097" s="6"/>
      <c r="M2097" s="6"/>
      <c r="N2097" s="6"/>
      <c r="O2097" s="6">
        <v>17</v>
      </c>
      <c r="P2097" s="6"/>
      <c r="Q2097" s="35" t="s">
        <v>18</v>
      </c>
      <c r="AF2097" s="15" t="s">
        <v>9337</v>
      </c>
    </row>
    <row r="2098" spans="1:32" ht="28.8" x14ac:dyDescent="0.3">
      <c r="A2098" s="19">
        <v>2095</v>
      </c>
      <c r="B2098" s="11" t="s">
        <v>9339</v>
      </c>
      <c r="C2098" s="11" t="s">
        <v>9340</v>
      </c>
      <c r="D2098" s="11" t="s">
        <v>1915</v>
      </c>
      <c r="E2098" s="28">
        <v>2021</v>
      </c>
      <c r="F2098" s="25" t="str">
        <f t="shared" si="32"/>
        <v>https://www.scopus.com/inward/record.url?eid=2-s2.0-85107352112&amp;partnerID=40&amp;md5=dca09f64f58b85c9c4533238af7f218f</v>
      </c>
      <c r="G2098" s="6" t="s">
        <v>9342</v>
      </c>
      <c r="H2098" s="6"/>
      <c r="I2098" s="6">
        <v>31</v>
      </c>
      <c r="J2098" s="6">
        <v>3</v>
      </c>
      <c r="K2098" s="6">
        <v>42</v>
      </c>
      <c r="L2098" s="6"/>
      <c r="M2098" s="6"/>
      <c r="N2098" s="6"/>
      <c r="O2098" s="6">
        <v>10</v>
      </c>
      <c r="P2098" s="6"/>
      <c r="Q2098" s="35" t="s">
        <v>18</v>
      </c>
      <c r="AF2098" s="15" t="s">
        <v>9341</v>
      </c>
    </row>
    <row r="2099" spans="1:32" ht="43.2" x14ac:dyDescent="0.3">
      <c r="A2099" s="19">
        <v>2096</v>
      </c>
      <c r="B2099" s="11" t="s">
        <v>9343</v>
      </c>
      <c r="C2099" s="11" t="s">
        <v>9344</v>
      </c>
      <c r="D2099" s="11" t="s">
        <v>1244</v>
      </c>
      <c r="E2099" s="28">
        <v>2021</v>
      </c>
      <c r="F2099" s="25" t="str">
        <f t="shared" si="32"/>
        <v>https://www.scopus.com/inward/record.url?eid=2-s2.0-85106727649&amp;partnerID=40&amp;md5=59614d467adb5d1764a9d331c2694853</v>
      </c>
      <c r="G2099" s="6" t="s">
        <v>9346</v>
      </c>
      <c r="H2099" s="6"/>
      <c r="I2099" s="6">
        <v>115</v>
      </c>
      <c r="J2099" s="6">
        <v>3</v>
      </c>
      <c r="K2099" s="6">
        <v>124</v>
      </c>
      <c r="L2099" s="6"/>
      <c r="M2099" s="6"/>
      <c r="N2099" s="6"/>
      <c r="O2099" s="6">
        <v>11</v>
      </c>
      <c r="P2099" s="6"/>
      <c r="Q2099" s="35" t="s">
        <v>18</v>
      </c>
      <c r="AF2099" s="15" t="s">
        <v>9345</v>
      </c>
    </row>
    <row r="2100" spans="1:32" ht="43.2" x14ac:dyDescent="0.3">
      <c r="A2100" s="19">
        <v>2097</v>
      </c>
      <c r="B2100" s="11" t="s">
        <v>9347</v>
      </c>
      <c r="C2100" s="11" t="s">
        <v>9348</v>
      </c>
      <c r="D2100" s="11" t="s">
        <v>5725</v>
      </c>
      <c r="E2100" s="28">
        <v>2021</v>
      </c>
      <c r="F2100" s="25" t="str">
        <f t="shared" si="32"/>
        <v>https://www.scopus.com/inward/record.url?eid=2-s2.0-85105698412&amp;partnerID=40&amp;md5=b65da168e22da71ee4f7b504a150414d</v>
      </c>
      <c r="G2100" s="6" t="s">
        <v>9350</v>
      </c>
      <c r="H2100" s="6"/>
      <c r="I2100" s="6">
        <v>147</v>
      </c>
      <c r="J2100" s="6"/>
      <c r="K2100" s="6">
        <v>111584</v>
      </c>
      <c r="L2100" s="6"/>
      <c r="M2100" s="6"/>
      <c r="N2100" s="6"/>
      <c r="O2100" s="6">
        <v>6</v>
      </c>
      <c r="P2100" s="6"/>
      <c r="Q2100" s="35" t="s">
        <v>18</v>
      </c>
      <c r="AF2100" s="15" t="s">
        <v>9349</v>
      </c>
    </row>
    <row r="2101" spans="1:32" ht="72" x14ac:dyDescent="0.3">
      <c r="A2101" s="19">
        <v>2098</v>
      </c>
      <c r="B2101" s="11" t="s">
        <v>9351</v>
      </c>
      <c r="C2101" s="11" t="s">
        <v>9352</v>
      </c>
      <c r="D2101" s="11" t="s">
        <v>9353</v>
      </c>
      <c r="E2101" s="28">
        <v>2021</v>
      </c>
      <c r="F2101" s="25" t="str">
        <f t="shared" si="32"/>
        <v>https://www.scopus.com/inward/record.url?eid=2-s2.0-85105393195&amp;partnerID=40&amp;md5=eb21baaf2cb3dbcbe084ef6ddc5068b1</v>
      </c>
      <c r="G2101" s="6" t="s">
        <v>9355</v>
      </c>
      <c r="H2101" s="6"/>
      <c r="I2101" s="6">
        <v>299</v>
      </c>
      <c r="J2101" s="6">
        <v>7</v>
      </c>
      <c r="K2101" s="6"/>
      <c r="L2101" s="6">
        <v>1199</v>
      </c>
      <c r="M2101" s="6">
        <v>1208</v>
      </c>
      <c r="N2101" s="6"/>
      <c r="O2101" s="6"/>
      <c r="P2101" s="6"/>
      <c r="Q2101" s="35" t="s">
        <v>18</v>
      </c>
      <c r="AF2101" s="15" t="s">
        <v>9354</v>
      </c>
    </row>
    <row r="2102" spans="1:32" ht="57.6" x14ac:dyDescent="0.3">
      <c r="A2102" s="19">
        <v>2099</v>
      </c>
      <c r="B2102" s="11" t="s">
        <v>9356</v>
      </c>
      <c r="C2102" s="11" t="s">
        <v>9357</v>
      </c>
      <c r="D2102" s="11" t="s">
        <v>9358</v>
      </c>
      <c r="E2102" s="28">
        <v>2021</v>
      </c>
      <c r="F2102" s="25" t="str">
        <f t="shared" si="32"/>
        <v>https://www.scopus.com/inward/record.url?eid=2-s2.0-85105127075&amp;partnerID=40&amp;md5=a226d4a54968047961a2993efef8317a</v>
      </c>
      <c r="G2102" s="6" t="s">
        <v>9360</v>
      </c>
      <c r="H2102" s="6"/>
      <c r="I2102" s="6">
        <v>35</v>
      </c>
      <c r="J2102" s="6">
        <v>7</v>
      </c>
      <c r="K2102" s="6" t="s">
        <v>9361</v>
      </c>
      <c r="L2102" s="6"/>
      <c r="M2102" s="6"/>
      <c r="N2102" s="6"/>
      <c r="O2102" s="6"/>
      <c r="P2102" s="6"/>
      <c r="Q2102" s="35" t="s">
        <v>18</v>
      </c>
      <c r="AF2102" s="15" t="s">
        <v>9359</v>
      </c>
    </row>
    <row r="2103" spans="1:32" ht="57.6" x14ac:dyDescent="0.3">
      <c r="A2103" s="19">
        <v>2100</v>
      </c>
      <c r="B2103" s="11" t="s">
        <v>9362</v>
      </c>
      <c r="C2103" s="11" t="s">
        <v>9363</v>
      </c>
      <c r="D2103" s="11" t="s">
        <v>1043</v>
      </c>
      <c r="E2103" s="28">
        <v>2021</v>
      </c>
      <c r="F2103" s="25" t="str">
        <f t="shared" si="32"/>
        <v>https://www.scopus.com/inward/record.url?eid=2-s2.0-85104444296&amp;partnerID=40&amp;md5=9f6b0a5c5f29862aba9db35125342b4e</v>
      </c>
      <c r="G2103" s="6" t="s">
        <v>9365</v>
      </c>
      <c r="H2103" s="6"/>
      <c r="I2103" s="6">
        <v>182</v>
      </c>
      <c r="J2103" s="6"/>
      <c r="K2103" s="6"/>
      <c r="L2103" s="6">
        <v>921</v>
      </c>
      <c r="M2103" s="6">
        <v>930</v>
      </c>
      <c r="N2103" s="6"/>
      <c r="O2103" s="6">
        <v>3</v>
      </c>
      <c r="P2103" s="6"/>
      <c r="Q2103" s="35" t="s">
        <v>18</v>
      </c>
      <c r="AF2103" s="15" t="s">
        <v>9364</v>
      </c>
    </row>
    <row r="2104" spans="1:32" ht="28.8" x14ac:dyDescent="0.3">
      <c r="A2104" s="19">
        <v>2101</v>
      </c>
      <c r="B2104" s="11" t="s">
        <v>9366</v>
      </c>
      <c r="C2104" s="11" t="s">
        <v>9367</v>
      </c>
      <c r="D2104" s="11" t="s">
        <v>2361</v>
      </c>
      <c r="E2104" s="28">
        <v>2021</v>
      </c>
      <c r="F2104" s="25" t="str">
        <f t="shared" si="32"/>
        <v>https://www.scopus.com/inward/record.url?eid=2-s2.0-85104334168&amp;partnerID=40&amp;md5=29f8aa7ccff9aef862ea9527f1501f70</v>
      </c>
      <c r="G2104" s="6" t="s">
        <v>9369</v>
      </c>
      <c r="H2104" s="6"/>
      <c r="I2104" s="6">
        <v>126</v>
      </c>
      <c r="J2104" s="6"/>
      <c r="K2104" s="6">
        <v>107690</v>
      </c>
      <c r="L2104" s="6"/>
      <c r="M2104" s="6"/>
      <c r="N2104" s="6"/>
      <c r="O2104" s="6">
        <v>57</v>
      </c>
      <c r="P2104" s="6"/>
      <c r="Q2104" s="35" t="s">
        <v>18</v>
      </c>
      <c r="AF2104" s="15" t="s">
        <v>9368</v>
      </c>
    </row>
    <row r="2105" spans="1:32" ht="43.2" x14ac:dyDescent="0.3">
      <c r="A2105" s="19">
        <v>2102</v>
      </c>
      <c r="B2105" s="11" t="s">
        <v>9370</v>
      </c>
      <c r="C2105" s="11" t="s">
        <v>9371</v>
      </c>
      <c r="D2105" s="11" t="s">
        <v>1293</v>
      </c>
      <c r="E2105" s="28">
        <v>2021</v>
      </c>
      <c r="F2105" s="25" t="str">
        <f t="shared" si="32"/>
        <v>https://www.scopus.com/inward/record.url?eid=2-s2.0-85104180740&amp;partnerID=40&amp;md5=4ad4379ffa56600dd7cb4d6483bdd1e5</v>
      </c>
      <c r="G2105" s="6" t="s">
        <v>9373</v>
      </c>
      <c r="H2105" s="6"/>
      <c r="I2105" s="6">
        <v>17</v>
      </c>
      <c r="J2105" s="6">
        <v>7</v>
      </c>
      <c r="K2105" s="6">
        <v>9214433</v>
      </c>
      <c r="L2105" s="6">
        <v>5108</v>
      </c>
      <c r="M2105" s="6">
        <v>5117</v>
      </c>
      <c r="N2105" s="6"/>
      <c r="O2105" s="6">
        <v>49</v>
      </c>
      <c r="P2105" s="6"/>
      <c r="Q2105" s="35" t="s">
        <v>18</v>
      </c>
      <c r="AF2105" s="15" t="s">
        <v>9372</v>
      </c>
    </row>
    <row r="2106" spans="1:32" ht="57.6" x14ac:dyDescent="0.3">
      <c r="A2106" s="19">
        <v>2103</v>
      </c>
      <c r="B2106" s="11" t="s">
        <v>9374</v>
      </c>
      <c r="C2106" s="11" t="s">
        <v>9375</v>
      </c>
      <c r="D2106" s="11" t="s">
        <v>1043</v>
      </c>
      <c r="E2106" s="28">
        <v>2021</v>
      </c>
      <c r="F2106" s="25" t="str">
        <f t="shared" si="32"/>
        <v>https://www.scopus.com/inward/record.url?eid=2-s2.0-85103963730&amp;partnerID=40&amp;md5=3858aa14a8fe836bc03432a6563c39cb</v>
      </c>
      <c r="G2106" s="6" t="s">
        <v>9377</v>
      </c>
      <c r="H2106" s="6"/>
      <c r="I2106" s="6">
        <v>182</v>
      </c>
      <c r="J2106" s="6"/>
      <c r="K2106" s="6"/>
      <c r="L2106" s="6">
        <v>37</v>
      </c>
      <c r="M2106" s="6">
        <v>50</v>
      </c>
      <c r="N2106" s="6"/>
      <c r="O2106" s="6">
        <v>45</v>
      </c>
      <c r="P2106" s="6"/>
      <c r="Q2106" s="35" t="s">
        <v>18</v>
      </c>
      <c r="AF2106" s="15" t="s">
        <v>9376</v>
      </c>
    </row>
    <row r="2107" spans="1:32" ht="72" x14ac:dyDescent="0.3">
      <c r="A2107" s="19">
        <v>2104</v>
      </c>
      <c r="B2107" s="11" t="s">
        <v>9378</v>
      </c>
      <c r="C2107" s="11" t="s">
        <v>9379</v>
      </c>
      <c r="D2107" s="11" t="s">
        <v>403</v>
      </c>
      <c r="E2107" s="28">
        <v>2021</v>
      </c>
      <c r="F2107" s="25" t="str">
        <f t="shared" si="32"/>
        <v>https://www.scopus.com/inward/record.url?eid=2-s2.0-85103393117&amp;partnerID=40&amp;md5=c9910cfcf3afcf0923a57a5fa57a01ba</v>
      </c>
      <c r="G2107" s="6" t="s">
        <v>9381</v>
      </c>
      <c r="H2107" s="6"/>
      <c r="I2107" s="6">
        <v>333</v>
      </c>
      <c r="J2107" s="6"/>
      <c r="K2107" s="6">
        <v>115891</v>
      </c>
      <c r="L2107" s="6"/>
      <c r="M2107" s="6"/>
      <c r="N2107" s="6"/>
      <c r="O2107" s="6">
        <v>4</v>
      </c>
      <c r="P2107" s="6"/>
      <c r="Q2107" s="35" t="s">
        <v>18</v>
      </c>
      <c r="AF2107" s="15" t="s">
        <v>9380</v>
      </c>
    </row>
    <row r="2108" spans="1:32" ht="43.2" x14ac:dyDescent="0.3">
      <c r="A2108" s="19">
        <v>2105</v>
      </c>
      <c r="B2108" s="11" t="s">
        <v>9382</v>
      </c>
      <c r="C2108" s="11" t="s">
        <v>9383</v>
      </c>
      <c r="D2108" s="11" t="s">
        <v>5407</v>
      </c>
      <c r="E2108" s="28">
        <v>2021</v>
      </c>
      <c r="F2108" s="25" t="str">
        <f t="shared" si="32"/>
        <v>https://www.scopus.com/inward/record.url?eid=2-s2.0-85100111194&amp;partnerID=40&amp;md5=04ad9d268d590b13ff6bb9d7d4a880cd</v>
      </c>
      <c r="G2108" s="6" t="s">
        <v>9385</v>
      </c>
      <c r="H2108" s="6"/>
      <c r="I2108" s="6">
        <v>349</v>
      </c>
      <c r="J2108" s="6"/>
      <c r="K2108" s="6">
        <v>129149</v>
      </c>
      <c r="L2108" s="6"/>
      <c r="M2108" s="6"/>
      <c r="N2108" s="6"/>
      <c r="O2108" s="6">
        <v>71</v>
      </c>
      <c r="P2108" s="6"/>
      <c r="Q2108" s="35" t="s">
        <v>18</v>
      </c>
      <c r="AF2108" s="15" t="s">
        <v>9384</v>
      </c>
    </row>
    <row r="2109" spans="1:32" ht="57.6" x14ac:dyDescent="0.3">
      <c r="A2109" s="19">
        <v>2106</v>
      </c>
      <c r="B2109" s="11" t="s">
        <v>9386</v>
      </c>
      <c r="C2109" s="11" t="s">
        <v>9387</v>
      </c>
      <c r="D2109" s="11" t="s">
        <v>2664</v>
      </c>
      <c r="E2109" s="28">
        <v>2021</v>
      </c>
      <c r="F2109" s="25" t="str">
        <f t="shared" si="32"/>
        <v>https://www.scopus.com/inward/record.url?eid=2-s2.0-85086647453&amp;partnerID=40&amp;md5=7adf936c9846f34106c0c2afc5d2a459</v>
      </c>
      <c r="G2109" s="6" t="s">
        <v>9389</v>
      </c>
      <c r="H2109" s="6"/>
      <c r="I2109" s="6">
        <v>36</v>
      </c>
      <c r="J2109" s="6">
        <v>3</v>
      </c>
      <c r="K2109" s="6"/>
      <c r="L2109" s="6">
        <v>278</v>
      </c>
      <c r="M2109" s="6">
        <v>287</v>
      </c>
      <c r="N2109" s="6"/>
      <c r="O2109" s="6">
        <v>3</v>
      </c>
      <c r="P2109" s="6"/>
      <c r="Q2109" s="35" t="s">
        <v>18</v>
      </c>
      <c r="AF2109" s="15" t="s">
        <v>9388</v>
      </c>
    </row>
    <row r="2110" spans="1:32" ht="28.8" x14ac:dyDescent="0.3">
      <c r="A2110" s="19">
        <v>2107</v>
      </c>
      <c r="B2110" s="11" t="s">
        <v>9390</v>
      </c>
      <c r="C2110" s="11" t="s">
        <v>9391</v>
      </c>
      <c r="D2110" s="11" t="s">
        <v>1303</v>
      </c>
      <c r="E2110" s="28">
        <v>2021</v>
      </c>
      <c r="F2110" s="25" t="str">
        <f t="shared" si="32"/>
        <v>https://www.scopus.com/inward/record.url?eid=2-s2.0-85174310708&amp;partnerID=40&amp;md5=01d52915d8884cca91c5e07c9978cd84</v>
      </c>
      <c r="G2110" s="6" t="s">
        <v>9393</v>
      </c>
      <c r="H2110" s="6"/>
      <c r="I2110" s="6">
        <v>29</v>
      </c>
      <c r="J2110" s="6">
        <v>2</v>
      </c>
      <c r="K2110" s="6"/>
      <c r="L2110" s="6">
        <v>435</v>
      </c>
      <c r="M2110" s="6">
        <v>443</v>
      </c>
      <c r="N2110" s="6"/>
      <c r="O2110" s="6"/>
      <c r="P2110" s="6"/>
      <c r="Q2110" s="35" t="s">
        <v>18</v>
      </c>
      <c r="AF2110" s="15" t="s">
        <v>9392</v>
      </c>
    </row>
    <row r="2111" spans="1:32" ht="43.2" x14ac:dyDescent="0.3">
      <c r="A2111" s="19">
        <v>2108</v>
      </c>
      <c r="B2111" s="11" t="s">
        <v>9394</v>
      </c>
      <c r="C2111" s="11" t="s">
        <v>9395</v>
      </c>
      <c r="D2111" s="11" t="s">
        <v>2996</v>
      </c>
      <c r="E2111" s="28">
        <v>2021</v>
      </c>
      <c r="F2111" s="25" t="str">
        <f t="shared" si="32"/>
        <v>https://www.scopus.com/inward/record.url?eid=2-s2.0-85112383841&amp;partnerID=40&amp;md5=bcf8a299757d4540ef7296370337b503</v>
      </c>
      <c r="G2111" s="6" t="s">
        <v>9397</v>
      </c>
      <c r="H2111" s="6"/>
      <c r="I2111" s="6">
        <v>31</v>
      </c>
      <c r="J2111" s="6">
        <v>2</v>
      </c>
      <c r="K2111" s="6"/>
      <c r="L2111" s="6">
        <v>71</v>
      </c>
      <c r="M2111" s="6">
        <v>76</v>
      </c>
      <c r="N2111" s="6"/>
      <c r="O2111" s="6">
        <v>3</v>
      </c>
      <c r="P2111" s="6"/>
      <c r="Q2111" s="35" t="s">
        <v>18</v>
      </c>
      <c r="AF2111" s="15" t="s">
        <v>9396</v>
      </c>
    </row>
    <row r="2112" spans="1:32" ht="43.2" x14ac:dyDescent="0.3">
      <c r="A2112" s="19">
        <v>2109</v>
      </c>
      <c r="B2112" s="11" t="s">
        <v>9398</v>
      </c>
      <c r="C2112" s="11" t="s">
        <v>9399</v>
      </c>
      <c r="D2112" s="11" t="s">
        <v>9400</v>
      </c>
      <c r="E2112" s="28">
        <v>2021</v>
      </c>
      <c r="F2112" s="25" t="str">
        <f t="shared" si="32"/>
        <v>https://www.scopus.com/inward/record.url?eid=2-s2.0-85107977931&amp;partnerID=40&amp;md5=621176a6443ceb7ea9d40a193cbc6ad2</v>
      </c>
      <c r="G2112" s="6" t="s">
        <v>9402</v>
      </c>
      <c r="H2112" s="6"/>
      <c r="I2112" s="6">
        <v>36</v>
      </c>
      <c r="J2112" s="6">
        <v>18</v>
      </c>
      <c r="K2112" s="6">
        <v>2150102</v>
      </c>
      <c r="L2112" s="6"/>
      <c r="M2112" s="6"/>
      <c r="N2112" s="6"/>
      <c r="O2112" s="6"/>
      <c r="P2112" s="6"/>
      <c r="Q2112" s="35" t="s">
        <v>18</v>
      </c>
      <c r="AF2112" s="15" t="s">
        <v>9401</v>
      </c>
    </row>
    <row r="2113" spans="1:32" ht="72" x14ac:dyDescent="0.3">
      <c r="A2113" s="19">
        <v>2110</v>
      </c>
      <c r="B2113" s="11" t="s">
        <v>9403</v>
      </c>
      <c r="C2113" s="11" t="s">
        <v>9404</v>
      </c>
      <c r="D2113" s="11" t="s">
        <v>2033</v>
      </c>
      <c r="E2113" s="28">
        <v>2021</v>
      </c>
      <c r="F2113" s="25" t="str">
        <f t="shared" si="32"/>
        <v>https://www.scopus.com/inward/record.url?eid=2-s2.0-85108571547&amp;partnerID=40&amp;md5=d3b4da79a2d4ddb8b4825fa943c71341</v>
      </c>
      <c r="G2113" s="6" t="s">
        <v>9406</v>
      </c>
      <c r="H2113" s="6"/>
      <c r="I2113" s="6">
        <v>6</v>
      </c>
      <c r="J2113" s="6">
        <v>23</v>
      </c>
      <c r="K2113" s="6"/>
      <c r="L2113" s="6">
        <v>14985</v>
      </c>
      <c r="M2113" s="6">
        <v>15000</v>
      </c>
      <c r="N2113" s="6"/>
      <c r="O2113" s="6">
        <v>10</v>
      </c>
      <c r="P2113" s="6"/>
      <c r="Q2113" s="35" t="s">
        <v>18</v>
      </c>
      <c r="AF2113" s="15" t="s">
        <v>9405</v>
      </c>
    </row>
    <row r="2114" spans="1:32" ht="28.8" x14ac:dyDescent="0.3">
      <c r="A2114" s="19">
        <v>2111</v>
      </c>
      <c r="B2114" s="11" t="s">
        <v>9407</v>
      </c>
      <c r="C2114" s="11" t="s">
        <v>9408</v>
      </c>
      <c r="D2114" s="11" t="s">
        <v>9409</v>
      </c>
      <c r="E2114" s="28">
        <v>2021</v>
      </c>
      <c r="F2114" s="25" t="str">
        <f t="shared" si="32"/>
        <v>https://www.scopus.com/inward/record.url?eid=2-s2.0-85183654163&amp;partnerID=40&amp;md5=6f30313874c5eab2c6bfd4c8db4eb85c</v>
      </c>
      <c r="G2114" s="6" t="s">
        <v>9411</v>
      </c>
      <c r="H2114" s="6"/>
      <c r="I2114" s="6">
        <v>20</v>
      </c>
      <c r="J2114" s="6">
        <v>2</v>
      </c>
      <c r="K2114" s="6"/>
      <c r="L2114" s="6">
        <v>395</v>
      </c>
      <c r="M2114" s="6">
        <v>406</v>
      </c>
      <c r="N2114" s="6"/>
      <c r="O2114" s="6"/>
      <c r="P2114" s="6"/>
      <c r="Q2114" s="35" t="s">
        <v>18</v>
      </c>
      <c r="AF2114" s="15" t="s">
        <v>9410</v>
      </c>
    </row>
    <row r="2115" spans="1:32" ht="28.8" x14ac:dyDescent="0.3">
      <c r="A2115" s="19">
        <v>2112</v>
      </c>
      <c r="B2115" s="11" t="s">
        <v>9412</v>
      </c>
      <c r="C2115" s="11" t="s">
        <v>9413</v>
      </c>
      <c r="D2115" s="11" t="s">
        <v>9414</v>
      </c>
      <c r="E2115" s="28">
        <v>2021</v>
      </c>
      <c r="F2115" s="25" t="str">
        <f t="shared" si="32"/>
        <v>https://www.scopus.com/inward/record.url?eid=2-s2.0-85137772298&amp;partnerID=40&amp;md5=8e9035afdb714880ff91cbdd0823a9b1</v>
      </c>
      <c r="G2115" s="6" t="s">
        <v>9416</v>
      </c>
      <c r="H2115" s="6"/>
      <c r="I2115" s="6">
        <v>3</v>
      </c>
      <c r="J2115" s="6">
        <v>2</v>
      </c>
      <c r="K2115" s="6"/>
      <c r="L2115" s="6">
        <v>283</v>
      </c>
      <c r="M2115" s="6">
        <v>300</v>
      </c>
      <c r="N2115" s="6"/>
      <c r="O2115" s="6"/>
      <c r="P2115" s="6"/>
      <c r="Q2115" s="35" t="s">
        <v>18</v>
      </c>
      <c r="AF2115" s="15" t="s">
        <v>9415</v>
      </c>
    </row>
    <row r="2116" spans="1:32" ht="43.2" x14ac:dyDescent="0.3">
      <c r="A2116" s="19">
        <v>2113</v>
      </c>
      <c r="B2116" s="11" t="s">
        <v>9417</v>
      </c>
      <c r="C2116" s="11" t="s">
        <v>9418</v>
      </c>
      <c r="D2116" s="11" t="s">
        <v>9419</v>
      </c>
      <c r="E2116" s="28">
        <v>2021</v>
      </c>
      <c r="F2116" s="25" t="str">
        <f t="shared" ref="F2116:F2179" si="33">HYPERLINK(AF2116,AF2116)</f>
        <v>https://www.scopus.com/inward/record.url?eid=2-s2.0-85128403786&amp;partnerID=40&amp;md5=052551c5a31f191cff2071a3866aab8a</v>
      </c>
      <c r="G2116" s="6" t="s">
        <v>9421</v>
      </c>
      <c r="H2116" s="6"/>
      <c r="I2116" s="6">
        <v>58</v>
      </c>
      <c r="J2116" s="6">
        <v>3</v>
      </c>
      <c r="K2116" s="6"/>
      <c r="L2116" s="6">
        <v>521</v>
      </c>
      <c r="M2116" s="6">
        <v>526</v>
      </c>
      <c r="N2116" s="6"/>
      <c r="O2116" s="6"/>
      <c r="P2116" s="6"/>
      <c r="Q2116" s="35" t="s">
        <v>18</v>
      </c>
      <c r="AF2116" s="15" t="s">
        <v>9420</v>
      </c>
    </row>
    <row r="2117" spans="1:32" ht="28.8" x14ac:dyDescent="0.3">
      <c r="A2117" s="19">
        <v>2114</v>
      </c>
      <c r="B2117" s="11" t="s">
        <v>9422</v>
      </c>
      <c r="C2117" s="11" t="s">
        <v>9423</v>
      </c>
      <c r="D2117" s="11" t="s">
        <v>5377</v>
      </c>
      <c r="E2117" s="28">
        <v>2021</v>
      </c>
      <c r="F2117" s="25" t="str">
        <f t="shared" si="33"/>
        <v>https://www.scopus.com/inward/record.url?eid=2-s2.0-85111425210&amp;partnerID=40&amp;md5=65206bd1173c4bb57f19a29daac2f08c</v>
      </c>
      <c r="G2117" s="6" t="s">
        <v>9425</v>
      </c>
      <c r="H2117" s="6"/>
      <c r="I2117" s="6">
        <v>29</v>
      </c>
      <c r="J2117" s="6">
        <v>2</v>
      </c>
      <c r="K2117" s="6"/>
      <c r="L2117" s="6">
        <v>591</v>
      </c>
      <c r="M2117" s="6">
        <v>606</v>
      </c>
      <c r="N2117" s="6"/>
      <c r="O2117" s="6">
        <v>3</v>
      </c>
      <c r="P2117" s="6"/>
      <c r="Q2117" s="35" t="s">
        <v>18</v>
      </c>
      <c r="AF2117" s="15" t="s">
        <v>9424</v>
      </c>
    </row>
    <row r="2118" spans="1:32" ht="43.2" x14ac:dyDescent="0.3">
      <c r="A2118" s="19">
        <v>2115</v>
      </c>
      <c r="B2118" s="11" t="s">
        <v>9426</v>
      </c>
      <c r="C2118" s="11" t="s">
        <v>9427</v>
      </c>
      <c r="D2118" s="11" t="s">
        <v>9428</v>
      </c>
      <c r="E2118" s="28">
        <v>2021</v>
      </c>
      <c r="F2118" s="25" t="str">
        <f t="shared" si="33"/>
        <v>https://www.scopus.com/inward/record.url?eid=2-s2.0-85110562172&amp;partnerID=40&amp;md5=bcbc74dbcbaf08f8bea14ace472655f4</v>
      </c>
      <c r="G2118" s="6"/>
      <c r="H2118" s="6"/>
      <c r="I2118" s="6">
        <v>19</v>
      </c>
      <c r="J2118" s="6">
        <v>2</v>
      </c>
      <c r="K2118" s="6"/>
      <c r="L2118" s="6">
        <v>431</v>
      </c>
      <c r="M2118" s="6">
        <v>444</v>
      </c>
      <c r="N2118" s="6"/>
      <c r="O2118" s="6"/>
      <c r="P2118" s="6"/>
      <c r="Q2118" s="35" t="s">
        <v>18</v>
      </c>
      <c r="AF2118" s="15" t="s">
        <v>9429</v>
      </c>
    </row>
    <row r="2119" spans="1:32" ht="28.8" x14ac:dyDescent="0.3">
      <c r="A2119" s="19">
        <v>2116</v>
      </c>
      <c r="B2119" s="11" t="s">
        <v>9430</v>
      </c>
      <c r="C2119" s="11" t="s">
        <v>2004</v>
      </c>
      <c r="D2119" s="11" t="s">
        <v>9431</v>
      </c>
      <c r="E2119" s="28">
        <v>2021</v>
      </c>
      <c r="F2119" s="25" t="str">
        <f t="shared" si="33"/>
        <v>https://www.scopus.com/inward/record.url?eid=2-s2.0-85110295227&amp;partnerID=40&amp;md5=f7a023f6b6bcea1a3c4c71f9b0da23f2</v>
      </c>
      <c r="G2119" s="6" t="s">
        <v>9433</v>
      </c>
      <c r="H2119" s="6"/>
      <c r="I2119" s="6">
        <v>12</v>
      </c>
      <c r="J2119" s="6">
        <v>2</v>
      </c>
      <c r="K2119" s="6"/>
      <c r="L2119" s="6">
        <v>1151</v>
      </c>
      <c r="M2119" s="6">
        <v>1155</v>
      </c>
      <c r="N2119" s="6"/>
      <c r="O2119" s="6"/>
      <c r="P2119" s="6"/>
      <c r="Q2119" s="35" t="s">
        <v>18</v>
      </c>
      <c r="AF2119" s="15" t="s">
        <v>9432</v>
      </c>
    </row>
    <row r="2120" spans="1:32" ht="43.2" x14ac:dyDescent="0.3">
      <c r="A2120" s="19">
        <v>2117</v>
      </c>
      <c r="B2120" s="11" t="s">
        <v>9434</v>
      </c>
      <c r="C2120" s="11" t="s">
        <v>9435</v>
      </c>
      <c r="D2120" s="11" t="s">
        <v>9436</v>
      </c>
      <c r="E2120" s="28">
        <v>2021</v>
      </c>
      <c r="F2120" s="25" t="str">
        <f t="shared" si="33"/>
        <v>https://www.scopus.com/inward/record.url?eid=2-s2.0-85109860857&amp;partnerID=40&amp;md5=5deced6e3cd9db88bdbda9bfb347d18b</v>
      </c>
      <c r="G2120" s="6"/>
      <c r="H2120" s="6"/>
      <c r="I2120" s="6">
        <v>29</v>
      </c>
      <c r="J2120" s="6"/>
      <c r="K2120" s="6"/>
      <c r="L2120" s="6">
        <v>117</v>
      </c>
      <c r="M2120" s="6">
        <v>143</v>
      </c>
      <c r="N2120" s="6"/>
      <c r="O2120" s="6">
        <v>5</v>
      </c>
      <c r="P2120" s="6"/>
      <c r="Q2120" s="35" t="s">
        <v>18</v>
      </c>
      <c r="AF2120" s="15" t="s">
        <v>9437</v>
      </c>
    </row>
    <row r="2121" spans="1:32" ht="86.4" x14ac:dyDescent="0.3">
      <c r="A2121" s="19">
        <v>2118</v>
      </c>
      <c r="B2121" s="11" t="s">
        <v>9438</v>
      </c>
      <c r="C2121" s="11" t="s">
        <v>9439</v>
      </c>
      <c r="D2121" s="11" t="s">
        <v>9440</v>
      </c>
      <c r="E2121" s="28">
        <v>2021</v>
      </c>
      <c r="F2121" s="25" t="str">
        <f t="shared" si="33"/>
        <v>https://www.scopus.com/inward/record.url?eid=2-s2.0-85109354478&amp;partnerID=40&amp;md5=a6504a62017a16271d0368320c0e8c56</v>
      </c>
      <c r="G2121" s="6" t="s">
        <v>9442</v>
      </c>
      <c r="H2121" s="6"/>
      <c r="I2121" s="6">
        <v>41</v>
      </c>
      <c r="J2121" s="6">
        <v>7</v>
      </c>
      <c r="K2121" s="6" t="s">
        <v>9443</v>
      </c>
      <c r="L2121" s="6"/>
      <c r="M2121" s="6"/>
      <c r="N2121" s="6"/>
      <c r="O2121" s="6">
        <v>8</v>
      </c>
      <c r="P2121" s="6"/>
      <c r="Q2121" s="35" t="s">
        <v>18</v>
      </c>
      <c r="AF2121" s="15" t="s">
        <v>9441</v>
      </c>
    </row>
    <row r="2122" spans="1:32" ht="28.8" x14ac:dyDescent="0.3">
      <c r="A2122" s="19">
        <v>2119</v>
      </c>
      <c r="B2122" s="11" t="s">
        <v>9444</v>
      </c>
      <c r="C2122" s="11" t="s">
        <v>1697</v>
      </c>
      <c r="D2122" s="11" t="s">
        <v>9445</v>
      </c>
      <c r="E2122" s="28">
        <v>2021</v>
      </c>
      <c r="F2122" s="25" t="str">
        <f t="shared" si="33"/>
        <v>https://www.scopus.com/inward/record.url?eid=2-s2.0-85108087341&amp;partnerID=40&amp;md5=a9d48968f10e3e9bbc0358863d5809e7</v>
      </c>
      <c r="G2122" s="6" t="s">
        <v>9447</v>
      </c>
      <c r="H2122" s="6"/>
      <c r="I2122" s="6">
        <v>62</v>
      </c>
      <c r="J2122" s="6">
        <v>6</v>
      </c>
      <c r="K2122" s="6">
        <v>63511</v>
      </c>
      <c r="L2122" s="6"/>
      <c r="M2122" s="6"/>
      <c r="N2122" s="6"/>
      <c r="O2122" s="6">
        <v>6</v>
      </c>
      <c r="P2122" s="6"/>
      <c r="Q2122" s="35" t="s">
        <v>18</v>
      </c>
      <c r="AF2122" s="15" t="s">
        <v>9446</v>
      </c>
    </row>
    <row r="2123" spans="1:32" ht="43.2" x14ac:dyDescent="0.3">
      <c r="A2123" s="19">
        <v>2120</v>
      </c>
      <c r="B2123" s="11" t="s">
        <v>9448</v>
      </c>
      <c r="C2123" s="11" t="s">
        <v>9449</v>
      </c>
      <c r="D2123" s="11" t="s">
        <v>473</v>
      </c>
      <c r="E2123" s="28">
        <v>2021</v>
      </c>
      <c r="F2123" s="25" t="str">
        <f t="shared" si="33"/>
        <v>https://www.scopus.com/inward/record.url?eid=2-s2.0-85107947475&amp;partnerID=40&amp;md5=af99cddcae834ab87b9b77dc77264f8d</v>
      </c>
      <c r="G2123" s="6" t="s">
        <v>9451</v>
      </c>
      <c r="H2123" s="6"/>
      <c r="I2123" s="6">
        <v>504</v>
      </c>
      <c r="J2123" s="6">
        <v>1</v>
      </c>
      <c r="K2123" s="6"/>
      <c r="L2123" s="6">
        <v>416</v>
      </c>
      <c r="M2123" s="6">
        <v>427</v>
      </c>
      <c r="N2123" s="6"/>
      <c r="O2123" s="6">
        <v>5</v>
      </c>
      <c r="P2123" s="6"/>
      <c r="Q2123" s="35" t="s">
        <v>18</v>
      </c>
      <c r="AF2123" s="15" t="s">
        <v>9450</v>
      </c>
    </row>
    <row r="2124" spans="1:32" ht="57.6" x14ac:dyDescent="0.3">
      <c r="A2124" s="19">
        <v>2121</v>
      </c>
      <c r="B2124" s="11" t="s">
        <v>9452</v>
      </c>
      <c r="C2124" s="11" t="s">
        <v>9453</v>
      </c>
      <c r="D2124" s="11" t="s">
        <v>9454</v>
      </c>
      <c r="E2124" s="28">
        <v>2021</v>
      </c>
      <c r="F2124" s="25" t="str">
        <f t="shared" si="33"/>
        <v>https://www.scopus.com/inward/record.url?eid=2-s2.0-85107654928&amp;partnerID=40&amp;md5=d8225692b10d4838efb8780fc8707dbb</v>
      </c>
      <c r="G2124" s="6" t="s">
        <v>9456</v>
      </c>
      <c r="H2124" s="6"/>
      <c r="I2124" s="6">
        <v>11</v>
      </c>
      <c r="J2124" s="6">
        <v>6</v>
      </c>
      <c r="K2124" s="6">
        <v>877</v>
      </c>
      <c r="L2124" s="6"/>
      <c r="M2124" s="6"/>
      <c r="N2124" s="6"/>
      <c r="O2124" s="6">
        <v>12</v>
      </c>
      <c r="P2124" s="6"/>
      <c r="Q2124" s="35" t="s">
        <v>18</v>
      </c>
      <c r="AF2124" s="15" t="s">
        <v>9455</v>
      </c>
    </row>
    <row r="2125" spans="1:32" ht="72" x14ac:dyDescent="0.3">
      <c r="A2125" s="19">
        <v>2122</v>
      </c>
      <c r="B2125" s="11" t="s">
        <v>9457</v>
      </c>
      <c r="C2125" s="11" t="s">
        <v>9458</v>
      </c>
      <c r="D2125" s="11" t="s">
        <v>2335</v>
      </c>
      <c r="E2125" s="28">
        <v>2021</v>
      </c>
      <c r="F2125" s="25" t="str">
        <f t="shared" si="33"/>
        <v>https://www.scopus.com/inward/record.url?eid=2-s2.0-85107538204&amp;partnerID=40&amp;md5=426950c1b02fb6eb5d38cb8bd6d9500f</v>
      </c>
      <c r="G2125" s="6" t="s">
        <v>9460</v>
      </c>
      <c r="H2125" s="6"/>
      <c r="I2125" s="6">
        <v>10</v>
      </c>
      <c r="J2125" s="6">
        <v>6</v>
      </c>
      <c r="K2125" s="6">
        <v>1191</v>
      </c>
      <c r="L2125" s="6"/>
      <c r="M2125" s="6"/>
      <c r="N2125" s="6"/>
      <c r="O2125" s="6">
        <v>12</v>
      </c>
      <c r="P2125" s="6"/>
      <c r="Q2125" s="35" t="s">
        <v>18</v>
      </c>
      <c r="AF2125" s="15" t="s">
        <v>9459</v>
      </c>
    </row>
    <row r="2126" spans="1:32" ht="57.6" x14ac:dyDescent="0.3">
      <c r="A2126" s="19">
        <v>2123</v>
      </c>
      <c r="B2126" s="11" t="s">
        <v>9461</v>
      </c>
      <c r="C2126" s="11" t="s">
        <v>9462</v>
      </c>
      <c r="D2126" s="11" t="s">
        <v>90</v>
      </c>
      <c r="E2126" s="28">
        <v>2021</v>
      </c>
      <c r="F2126" s="25" t="str">
        <f t="shared" si="33"/>
        <v>https://www.scopus.com/inward/record.url?eid=2-s2.0-85107492326&amp;partnerID=40&amp;md5=4c7ec8d109f6ee81857101e33cb3ea94</v>
      </c>
      <c r="G2126" s="6" t="s">
        <v>9464</v>
      </c>
      <c r="H2126" s="6"/>
      <c r="I2126" s="6">
        <v>27</v>
      </c>
      <c r="J2126" s="6">
        <v>6</v>
      </c>
      <c r="K2126" s="6"/>
      <c r="L2126" s="6">
        <v>1395</v>
      </c>
      <c r="M2126" s="6">
        <v>1412</v>
      </c>
      <c r="N2126" s="6"/>
      <c r="O2126" s="6">
        <v>27</v>
      </c>
      <c r="P2126" s="6"/>
      <c r="Q2126" s="35" t="s">
        <v>18</v>
      </c>
      <c r="AF2126" s="15" t="s">
        <v>9463</v>
      </c>
    </row>
    <row r="2127" spans="1:32" ht="129.6" x14ac:dyDescent="0.3">
      <c r="A2127" s="19">
        <v>2124</v>
      </c>
      <c r="B2127" s="11" t="s">
        <v>9465</v>
      </c>
      <c r="C2127" s="11" t="s">
        <v>9466</v>
      </c>
      <c r="D2127" s="11" t="s">
        <v>5437</v>
      </c>
      <c r="E2127" s="28">
        <v>2021</v>
      </c>
      <c r="F2127" s="25" t="str">
        <f t="shared" si="33"/>
        <v>https://www.scopus.com/inward/record.url?eid=2-s2.0-85107429839&amp;partnerID=40&amp;md5=2506bea03868c2cec9951ff5d2fd8915</v>
      </c>
      <c r="G2127" s="6" t="s">
        <v>9468</v>
      </c>
      <c r="H2127" s="6"/>
      <c r="I2127" s="6">
        <v>12</v>
      </c>
      <c r="J2127" s="6">
        <v>6</v>
      </c>
      <c r="K2127" s="6">
        <v>797</v>
      </c>
      <c r="L2127" s="6"/>
      <c r="M2127" s="6"/>
      <c r="N2127" s="6"/>
      <c r="O2127" s="6">
        <v>24</v>
      </c>
      <c r="P2127" s="6"/>
      <c r="Q2127" s="35" t="s">
        <v>18</v>
      </c>
      <c r="AF2127" s="15" t="s">
        <v>9467</v>
      </c>
    </row>
    <row r="2128" spans="1:32" ht="28.8" x14ac:dyDescent="0.3">
      <c r="A2128" s="19">
        <v>2125</v>
      </c>
      <c r="B2128" s="11" t="s">
        <v>9469</v>
      </c>
      <c r="C2128" s="11" t="s">
        <v>9470</v>
      </c>
      <c r="D2128" s="11" t="s">
        <v>9471</v>
      </c>
      <c r="E2128" s="28">
        <v>2021</v>
      </c>
      <c r="F2128" s="25" t="str">
        <f t="shared" si="33"/>
        <v>https://www.scopus.com/inward/record.url?eid=2-s2.0-85106888231&amp;partnerID=40&amp;md5=e92a50d5ee3290cae2fdbe33fa2c7a78</v>
      </c>
      <c r="G2128" s="6" t="s">
        <v>9473</v>
      </c>
      <c r="H2128" s="6"/>
      <c r="I2128" s="6">
        <v>24</v>
      </c>
      <c r="J2128" s="6"/>
      <c r="K2128" s="6">
        <v>200523</v>
      </c>
      <c r="L2128" s="6"/>
      <c r="M2128" s="6"/>
      <c r="N2128" s="6"/>
      <c r="O2128" s="6">
        <v>1</v>
      </c>
      <c r="P2128" s="6"/>
      <c r="Q2128" s="35" t="s">
        <v>18</v>
      </c>
      <c r="AF2128" s="15" t="s">
        <v>9472</v>
      </c>
    </row>
    <row r="2129" spans="1:32" ht="28.8" x14ac:dyDescent="0.3">
      <c r="A2129" s="19">
        <v>2126</v>
      </c>
      <c r="B2129" s="11" t="s">
        <v>9474</v>
      </c>
      <c r="C2129" s="11" t="s">
        <v>9475</v>
      </c>
      <c r="D2129" s="11" t="s">
        <v>2287</v>
      </c>
      <c r="E2129" s="28">
        <v>2021</v>
      </c>
      <c r="F2129" s="25" t="str">
        <f t="shared" si="33"/>
        <v>https://www.scopus.com/inward/record.url?eid=2-s2.0-85106418416&amp;partnerID=40&amp;md5=fd64fc12a025fd07440d38d518984d32</v>
      </c>
      <c r="G2129" s="6" t="s">
        <v>9477</v>
      </c>
      <c r="H2129" s="6"/>
      <c r="I2129" s="6">
        <v>10</v>
      </c>
      <c r="J2129" s="6">
        <v>2</v>
      </c>
      <c r="K2129" s="6"/>
      <c r="L2129" s="6">
        <v>133</v>
      </c>
      <c r="M2129" s="6">
        <v>145</v>
      </c>
      <c r="N2129" s="6"/>
      <c r="O2129" s="6">
        <v>2</v>
      </c>
      <c r="P2129" s="6"/>
      <c r="Q2129" s="35" t="s">
        <v>18</v>
      </c>
      <c r="AF2129" s="15" t="s">
        <v>9476</v>
      </c>
    </row>
    <row r="2130" spans="1:32" ht="57.6" x14ac:dyDescent="0.3">
      <c r="A2130" s="19">
        <v>2127</v>
      </c>
      <c r="B2130" s="11" t="s">
        <v>9478</v>
      </c>
      <c r="C2130" s="11" t="s">
        <v>9479</v>
      </c>
      <c r="D2130" s="11" t="s">
        <v>9480</v>
      </c>
      <c r="E2130" s="28">
        <v>2021</v>
      </c>
      <c r="F2130" s="25" t="str">
        <f t="shared" si="33"/>
        <v>https://www.scopus.com/inward/record.url?eid=2-s2.0-85106209752&amp;partnerID=40&amp;md5=993008e97299d005224e1bbc6217efcb</v>
      </c>
      <c r="G2130" s="6" t="s">
        <v>9482</v>
      </c>
      <c r="H2130" s="6"/>
      <c r="I2130" s="6">
        <v>69</v>
      </c>
      <c r="J2130" s="6">
        <v>3</v>
      </c>
      <c r="K2130" s="6"/>
      <c r="L2130" s="6">
        <v>931</v>
      </c>
      <c r="M2130" s="6">
        <v>945</v>
      </c>
      <c r="N2130" s="6"/>
      <c r="O2130" s="6">
        <v>7</v>
      </c>
      <c r="P2130" s="6"/>
      <c r="Q2130" s="35" t="s">
        <v>18</v>
      </c>
      <c r="AF2130" s="15" t="s">
        <v>9481</v>
      </c>
    </row>
    <row r="2131" spans="1:32" ht="43.2" x14ac:dyDescent="0.3">
      <c r="A2131" s="19">
        <v>2128</v>
      </c>
      <c r="B2131" s="11" t="s">
        <v>9483</v>
      </c>
      <c r="C2131" s="11" t="s">
        <v>9484</v>
      </c>
      <c r="D2131" s="11" t="s">
        <v>2366</v>
      </c>
      <c r="E2131" s="28">
        <v>2021</v>
      </c>
      <c r="F2131" s="25" t="str">
        <f t="shared" si="33"/>
        <v>https://www.scopus.com/inward/record.url?eid=2-s2.0-85105574777&amp;partnerID=40&amp;md5=43c00c7ccf3c1d8242cb48809defe5a3</v>
      </c>
      <c r="G2131" s="6" t="s">
        <v>9486</v>
      </c>
      <c r="H2131" s="6"/>
      <c r="I2131" s="6">
        <v>36</v>
      </c>
      <c r="J2131" s="6">
        <v>3</v>
      </c>
      <c r="K2131" s="6"/>
      <c r="L2131" s="6">
        <v>680</v>
      </c>
      <c r="M2131" s="6">
        <v>692</v>
      </c>
      <c r="N2131" s="6"/>
      <c r="O2131" s="6">
        <v>11</v>
      </c>
      <c r="P2131" s="6"/>
      <c r="Q2131" s="35" t="s">
        <v>18</v>
      </c>
      <c r="AF2131" s="15" t="s">
        <v>9485</v>
      </c>
    </row>
    <row r="2132" spans="1:32" ht="28.8" x14ac:dyDescent="0.3">
      <c r="A2132" s="19">
        <v>2129</v>
      </c>
      <c r="B2132" s="11" t="s">
        <v>9487</v>
      </c>
      <c r="C2132" s="11" t="s">
        <v>9488</v>
      </c>
      <c r="D2132" s="11" t="s">
        <v>828</v>
      </c>
      <c r="E2132" s="28">
        <v>2021</v>
      </c>
      <c r="F2132" s="25" t="str">
        <f t="shared" si="33"/>
        <v>https://www.scopus.com/inward/record.url?eid=2-s2.0-85105574419&amp;partnerID=40&amp;md5=07d4551b29d661260217564c6e9f1662</v>
      </c>
      <c r="G2132" s="6" t="s">
        <v>9490</v>
      </c>
      <c r="H2132" s="6"/>
      <c r="I2132" s="6">
        <v>77</v>
      </c>
      <c r="J2132" s="6">
        <v>2</v>
      </c>
      <c r="K2132" s="6"/>
      <c r="L2132" s="6">
        <v>252</v>
      </c>
      <c r="M2132" s="6">
        <v>268</v>
      </c>
      <c r="N2132" s="6"/>
      <c r="O2132" s="6">
        <v>4</v>
      </c>
      <c r="P2132" s="6"/>
      <c r="Q2132" s="35" t="s">
        <v>18</v>
      </c>
      <c r="AF2132" s="15" t="s">
        <v>9489</v>
      </c>
    </row>
    <row r="2133" spans="1:32" ht="57.6" x14ac:dyDescent="0.3">
      <c r="A2133" s="19">
        <v>2130</v>
      </c>
      <c r="B2133" s="11" t="s">
        <v>9491</v>
      </c>
      <c r="C2133" s="11" t="s">
        <v>9492</v>
      </c>
      <c r="D2133" s="11" t="s">
        <v>9493</v>
      </c>
      <c r="E2133" s="28">
        <v>2021</v>
      </c>
      <c r="F2133" s="25" t="str">
        <f t="shared" si="33"/>
        <v>https://www.scopus.com/inward/record.url?eid=2-s2.0-85105323171&amp;partnerID=40&amp;md5=f3b89c423ac563ef7aa65d322893377a</v>
      </c>
      <c r="G2133" s="6" t="s">
        <v>9495</v>
      </c>
      <c r="H2133" s="6"/>
      <c r="I2133" s="6">
        <v>126</v>
      </c>
      <c r="J2133" s="6">
        <v>6</v>
      </c>
      <c r="K2133" s="6"/>
      <c r="L2133" s="6">
        <v>4589</v>
      </c>
      <c r="M2133" s="6">
        <v>4606</v>
      </c>
      <c r="N2133" s="6"/>
      <c r="O2133" s="6">
        <v>7</v>
      </c>
      <c r="P2133" s="6"/>
      <c r="Q2133" s="35" t="s">
        <v>18</v>
      </c>
      <c r="AF2133" s="15" t="s">
        <v>9494</v>
      </c>
    </row>
    <row r="2134" spans="1:32" ht="43.2" x14ac:dyDescent="0.3">
      <c r="A2134" s="19">
        <v>2131</v>
      </c>
      <c r="B2134" s="11" t="s">
        <v>9496</v>
      </c>
      <c r="C2134" s="11" t="s">
        <v>9497</v>
      </c>
      <c r="D2134" s="11" t="s">
        <v>1589</v>
      </c>
      <c r="E2134" s="28">
        <v>2021</v>
      </c>
      <c r="F2134" s="25" t="str">
        <f t="shared" si="33"/>
        <v>https://www.scopus.com/inward/record.url?eid=2-s2.0-85104950250&amp;partnerID=40&amp;md5=bbb31c2d892f29a9c98654ea04e5fccc</v>
      </c>
      <c r="G2134" s="6" t="s">
        <v>9499</v>
      </c>
      <c r="H2134" s="6"/>
      <c r="I2134" s="6">
        <v>19</v>
      </c>
      <c r="J2134" s="6">
        <v>3</v>
      </c>
      <c r="K2134" s="6"/>
      <c r="L2134" s="6">
        <v>203</v>
      </c>
      <c r="M2134" s="6">
        <v>215</v>
      </c>
      <c r="N2134" s="6"/>
      <c r="O2134" s="6">
        <v>8</v>
      </c>
      <c r="P2134" s="6"/>
      <c r="Q2134" s="35" t="s">
        <v>18</v>
      </c>
      <c r="AF2134" s="15" t="s">
        <v>9498</v>
      </c>
    </row>
    <row r="2135" spans="1:32" ht="57.6" x14ac:dyDescent="0.3">
      <c r="A2135" s="19">
        <v>2132</v>
      </c>
      <c r="B2135" s="11" t="s">
        <v>9500</v>
      </c>
      <c r="C2135" s="11" t="s">
        <v>9501</v>
      </c>
      <c r="D2135" s="11" t="s">
        <v>1925</v>
      </c>
      <c r="E2135" s="28">
        <v>2021</v>
      </c>
      <c r="F2135" s="25" t="str">
        <f t="shared" si="33"/>
        <v>https://www.scopus.com/inward/record.url?eid=2-s2.0-85104594260&amp;partnerID=40&amp;md5=e574d26ba82d3cbfc94e4823270f5a88</v>
      </c>
      <c r="G2135" s="6" t="s">
        <v>9503</v>
      </c>
      <c r="H2135" s="6"/>
      <c r="I2135" s="6">
        <v>597</v>
      </c>
      <c r="J2135" s="6"/>
      <c r="K2135" s="6">
        <v>126286</v>
      </c>
      <c r="L2135" s="6"/>
      <c r="M2135" s="6"/>
      <c r="N2135" s="6"/>
      <c r="O2135" s="6">
        <v>6</v>
      </c>
      <c r="P2135" s="6"/>
      <c r="Q2135" s="35" t="s">
        <v>18</v>
      </c>
      <c r="AF2135" s="15" t="s">
        <v>9502</v>
      </c>
    </row>
    <row r="2136" spans="1:32" ht="57.6" x14ac:dyDescent="0.3">
      <c r="A2136" s="19">
        <v>2133</v>
      </c>
      <c r="B2136" s="11" t="s">
        <v>9504</v>
      </c>
      <c r="C2136" s="11" t="s">
        <v>9505</v>
      </c>
      <c r="D2136" s="11" t="s">
        <v>2410</v>
      </c>
      <c r="E2136" s="28">
        <v>2021</v>
      </c>
      <c r="F2136" s="25" t="str">
        <f t="shared" si="33"/>
        <v>https://www.scopus.com/inward/record.url?eid=2-s2.0-85103737423&amp;partnerID=40&amp;md5=e055f58786778632212178bf717ae773</v>
      </c>
      <c r="G2136" s="6" t="s">
        <v>9507</v>
      </c>
      <c r="H2136" s="6"/>
      <c r="I2136" s="6">
        <v>41</v>
      </c>
      <c r="J2136" s="6"/>
      <c r="K2136" s="6">
        <v>101015</v>
      </c>
      <c r="L2136" s="6"/>
      <c r="M2136" s="6"/>
      <c r="N2136" s="6"/>
      <c r="O2136" s="6">
        <v>38</v>
      </c>
      <c r="P2136" s="6"/>
      <c r="Q2136" s="35" t="s">
        <v>18</v>
      </c>
      <c r="AF2136" s="15" t="s">
        <v>9506</v>
      </c>
    </row>
    <row r="2137" spans="1:32" ht="43.2" x14ac:dyDescent="0.3">
      <c r="A2137" s="19">
        <v>2134</v>
      </c>
      <c r="B2137" s="11" t="s">
        <v>9508</v>
      </c>
      <c r="C2137" s="11" t="s">
        <v>9509</v>
      </c>
      <c r="D2137" s="11" t="s">
        <v>2387</v>
      </c>
      <c r="E2137" s="28">
        <v>2021</v>
      </c>
      <c r="F2137" s="25" t="str">
        <f t="shared" si="33"/>
        <v>https://www.scopus.com/inward/record.url?eid=2-s2.0-85103091191&amp;partnerID=40&amp;md5=aa303b760756fda95e218f37af6e2883</v>
      </c>
      <c r="G2137" s="6" t="s">
        <v>9511</v>
      </c>
      <c r="H2137" s="6"/>
      <c r="I2137" s="6">
        <v>164</v>
      </c>
      <c r="J2137" s="6"/>
      <c r="K2137" s="6">
        <v>106219</v>
      </c>
      <c r="L2137" s="6"/>
      <c r="M2137" s="6"/>
      <c r="N2137" s="6"/>
      <c r="O2137" s="6">
        <v>2</v>
      </c>
      <c r="P2137" s="6"/>
      <c r="Q2137" s="35" t="s">
        <v>18</v>
      </c>
      <c r="AF2137" s="15" t="s">
        <v>9510</v>
      </c>
    </row>
    <row r="2138" spans="1:32" ht="43.2" x14ac:dyDescent="0.3">
      <c r="A2138" s="19">
        <v>2135</v>
      </c>
      <c r="B2138" s="11" t="s">
        <v>9512</v>
      </c>
      <c r="C2138" s="11" t="s">
        <v>9513</v>
      </c>
      <c r="D2138" s="11" t="s">
        <v>1043</v>
      </c>
      <c r="E2138" s="28">
        <v>2021</v>
      </c>
      <c r="F2138" s="25" t="str">
        <f t="shared" si="33"/>
        <v>https://www.scopus.com/inward/record.url?eid=2-s2.0-85102574717&amp;partnerID=40&amp;md5=bd322073a540813adfda3cea81ca32e5</v>
      </c>
      <c r="G2138" s="6" t="s">
        <v>9515</v>
      </c>
      <c r="H2138" s="6"/>
      <c r="I2138" s="6">
        <v>180</v>
      </c>
      <c r="J2138" s="6"/>
      <c r="K2138" s="6"/>
      <c r="L2138" s="6">
        <v>121</v>
      </c>
      <c r="M2138" s="6">
        <v>128</v>
      </c>
      <c r="N2138" s="6"/>
      <c r="O2138" s="6">
        <v>8</v>
      </c>
      <c r="P2138" s="6"/>
      <c r="Q2138" s="35" t="s">
        <v>18</v>
      </c>
      <c r="AF2138" s="15" t="s">
        <v>9514</v>
      </c>
    </row>
    <row r="2139" spans="1:32" ht="43.2" x14ac:dyDescent="0.3">
      <c r="A2139" s="19">
        <v>2136</v>
      </c>
      <c r="B2139" s="11" t="s">
        <v>9516</v>
      </c>
      <c r="C2139" s="11" t="s">
        <v>9517</v>
      </c>
      <c r="D2139" s="11" t="s">
        <v>403</v>
      </c>
      <c r="E2139" s="28">
        <v>2021</v>
      </c>
      <c r="F2139" s="25" t="str">
        <f t="shared" si="33"/>
        <v>https://www.scopus.com/inward/record.url?eid=2-s2.0-85101873219&amp;partnerID=40&amp;md5=b2a730d7339711949f2abbfd70a0c485</v>
      </c>
      <c r="G2139" s="6" t="s">
        <v>9519</v>
      </c>
      <c r="H2139" s="6"/>
      <c r="I2139" s="6">
        <v>331</v>
      </c>
      <c r="J2139" s="6"/>
      <c r="K2139" s="6">
        <v>115696</v>
      </c>
      <c r="L2139" s="6"/>
      <c r="M2139" s="6"/>
      <c r="N2139" s="6"/>
      <c r="O2139" s="6">
        <v>3</v>
      </c>
      <c r="P2139" s="6"/>
      <c r="Q2139" s="35" t="s">
        <v>18</v>
      </c>
      <c r="AF2139" s="15" t="s">
        <v>9518</v>
      </c>
    </row>
    <row r="2140" spans="1:32" ht="57.6" x14ac:dyDescent="0.3">
      <c r="A2140" s="19">
        <v>2137</v>
      </c>
      <c r="B2140" s="11" t="s">
        <v>9520</v>
      </c>
      <c r="C2140" s="11" t="s">
        <v>9521</v>
      </c>
      <c r="D2140" s="11" t="s">
        <v>3562</v>
      </c>
      <c r="E2140" s="28">
        <v>2021</v>
      </c>
      <c r="F2140" s="25" t="str">
        <f t="shared" si="33"/>
        <v>https://www.scopus.com/inward/record.url?eid=2-s2.0-85101763305&amp;partnerID=40&amp;md5=231e0f425232090fe491b796b4214f17</v>
      </c>
      <c r="G2140" s="6" t="s">
        <v>9523</v>
      </c>
      <c r="H2140" s="6"/>
      <c r="I2140" s="6">
        <v>183</v>
      </c>
      <c r="J2140" s="6"/>
      <c r="K2140" s="6">
        <v>109409</v>
      </c>
      <c r="L2140" s="6"/>
      <c r="M2140" s="6"/>
      <c r="N2140" s="6"/>
      <c r="O2140" s="6">
        <v>8</v>
      </c>
      <c r="P2140" s="6"/>
      <c r="Q2140" s="35" t="s">
        <v>18</v>
      </c>
      <c r="AF2140" s="15" t="s">
        <v>9522</v>
      </c>
    </row>
    <row r="2141" spans="1:32" ht="57.6" x14ac:dyDescent="0.3">
      <c r="A2141" s="19">
        <v>2138</v>
      </c>
      <c r="B2141" s="11" t="s">
        <v>9524</v>
      </c>
      <c r="C2141" s="11" t="s">
        <v>9525</v>
      </c>
      <c r="D2141" s="11" t="s">
        <v>9526</v>
      </c>
      <c r="E2141" s="28">
        <v>2021</v>
      </c>
      <c r="F2141" s="25" t="str">
        <f t="shared" si="33"/>
        <v>https://www.scopus.com/inward/record.url?eid=2-s2.0-85101298411&amp;partnerID=40&amp;md5=0e893fa1dee5fdf462897a049c2bb4ea</v>
      </c>
      <c r="G2141" s="6" t="s">
        <v>9528</v>
      </c>
      <c r="H2141" s="6"/>
      <c r="I2141" s="6">
        <v>20</v>
      </c>
      <c r="J2141" s="6"/>
      <c r="K2141" s="6">
        <v>100564</v>
      </c>
      <c r="L2141" s="6"/>
      <c r="M2141" s="6"/>
      <c r="N2141" s="6"/>
      <c r="O2141" s="6">
        <v>203</v>
      </c>
      <c r="P2141" s="6"/>
      <c r="Q2141" s="35" t="s">
        <v>18</v>
      </c>
      <c r="AF2141" s="15" t="s">
        <v>9527</v>
      </c>
    </row>
    <row r="2142" spans="1:32" ht="43.2" x14ac:dyDescent="0.3">
      <c r="A2142" s="19">
        <v>2139</v>
      </c>
      <c r="B2142" s="11" t="s">
        <v>9529</v>
      </c>
      <c r="C2142" s="11" t="s">
        <v>9530</v>
      </c>
      <c r="D2142" s="11" t="s">
        <v>2361</v>
      </c>
      <c r="E2142" s="28">
        <v>2021</v>
      </c>
      <c r="F2142" s="25" t="str">
        <f t="shared" si="33"/>
        <v>https://www.scopus.com/inward/record.url?eid=2-s2.0-85100679849&amp;partnerID=40&amp;md5=393a441b6dddc165953570fc7cf069ff</v>
      </c>
      <c r="G2142" s="6" t="s">
        <v>9532</v>
      </c>
      <c r="H2142" s="6"/>
      <c r="I2142" s="6">
        <v>125</v>
      </c>
      <c r="J2142" s="6"/>
      <c r="K2142" s="6">
        <v>107447</v>
      </c>
      <c r="L2142" s="6"/>
      <c r="M2142" s="6"/>
      <c r="N2142" s="6"/>
      <c r="O2142" s="6">
        <v>44</v>
      </c>
      <c r="P2142" s="6"/>
      <c r="Q2142" s="35" t="s">
        <v>18</v>
      </c>
      <c r="AF2142" s="15" t="s">
        <v>9531</v>
      </c>
    </row>
    <row r="2143" spans="1:32" ht="28.8" x14ac:dyDescent="0.3">
      <c r="A2143" s="19">
        <v>2140</v>
      </c>
      <c r="B2143" s="11" t="s">
        <v>9533</v>
      </c>
      <c r="C2143" s="11" t="s">
        <v>9534</v>
      </c>
      <c r="D2143" s="11" t="s">
        <v>297</v>
      </c>
      <c r="E2143" s="28">
        <v>2021</v>
      </c>
      <c r="F2143" s="25" t="str">
        <f t="shared" si="33"/>
        <v>https://www.scopus.com/inward/record.url?eid=2-s2.0-85100622585&amp;partnerID=40&amp;md5=7d744dafce240832a9b9e7820587b9f8</v>
      </c>
      <c r="G2143" s="6" t="s">
        <v>9536</v>
      </c>
      <c r="H2143" s="6"/>
      <c r="I2143" s="6">
        <v>62</v>
      </c>
      <c r="J2143" s="6">
        <v>2</v>
      </c>
      <c r="K2143" s="6"/>
      <c r="L2143" s="6">
        <v>209</v>
      </c>
      <c r="M2143" s="6">
        <v>217</v>
      </c>
      <c r="N2143" s="6"/>
      <c r="O2143" s="6">
        <v>3</v>
      </c>
      <c r="P2143" s="6"/>
      <c r="Q2143" s="35" t="s">
        <v>18</v>
      </c>
      <c r="AF2143" s="15" t="s">
        <v>9535</v>
      </c>
    </row>
    <row r="2144" spans="1:32" ht="28.8" x14ac:dyDescent="0.3">
      <c r="A2144" s="19">
        <v>2141</v>
      </c>
      <c r="B2144" s="11" t="s">
        <v>9537</v>
      </c>
      <c r="C2144" s="11" t="s">
        <v>3710</v>
      </c>
      <c r="D2144" s="11" t="s">
        <v>1442</v>
      </c>
      <c r="E2144" s="28">
        <v>2021</v>
      </c>
      <c r="F2144" s="25" t="str">
        <f t="shared" si="33"/>
        <v>https://www.scopus.com/inward/record.url?eid=2-s2.0-85100576289&amp;partnerID=40&amp;md5=984f9087891e72b78844930fcd9161c7</v>
      </c>
      <c r="G2144" s="6" t="s">
        <v>9539</v>
      </c>
      <c r="H2144" s="6"/>
      <c r="I2144" s="6">
        <v>11</v>
      </c>
      <c r="J2144" s="6">
        <v>2</v>
      </c>
      <c r="K2144" s="6">
        <v>47</v>
      </c>
      <c r="L2144" s="6"/>
      <c r="M2144" s="6"/>
      <c r="N2144" s="6"/>
      <c r="O2144" s="6">
        <v>10</v>
      </c>
      <c r="P2144" s="6"/>
      <c r="Q2144" s="35" t="s">
        <v>18</v>
      </c>
      <c r="AF2144" s="15" t="s">
        <v>9538</v>
      </c>
    </row>
    <row r="2145" spans="1:32" ht="57.6" x14ac:dyDescent="0.3">
      <c r="A2145" s="19">
        <v>2142</v>
      </c>
      <c r="B2145" s="11" t="s">
        <v>9540</v>
      </c>
      <c r="C2145" s="11" t="s">
        <v>9541</v>
      </c>
      <c r="D2145" s="11" t="s">
        <v>1083</v>
      </c>
      <c r="E2145" s="28">
        <v>2021</v>
      </c>
      <c r="F2145" s="25" t="str">
        <f t="shared" si="33"/>
        <v>https://www.scopus.com/inward/record.url?eid=2-s2.0-85100333972&amp;partnerID=40&amp;md5=a39a762ff3e533da357d38e8b9ee97c9</v>
      </c>
      <c r="G2145" s="6" t="s">
        <v>9543</v>
      </c>
      <c r="H2145" s="6"/>
      <c r="I2145" s="6">
        <v>15</v>
      </c>
      <c r="J2145" s="6">
        <v>3</v>
      </c>
      <c r="K2145" s="6"/>
      <c r="L2145" s="6">
        <v>2369</v>
      </c>
      <c r="M2145" s="6">
        <v>2376</v>
      </c>
      <c r="N2145" s="6"/>
      <c r="O2145" s="6">
        <v>7</v>
      </c>
      <c r="P2145" s="6"/>
      <c r="Q2145" s="35" t="s">
        <v>18</v>
      </c>
      <c r="AF2145" s="15" t="s">
        <v>9542</v>
      </c>
    </row>
    <row r="2146" spans="1:32" ht="28.8" x14ac:dyDescent="0.3">
      <c r="A2146" s="19">
        <v>2143</v>
      </c>
      <c r="B2146" s="11" t="s">
        <v>9544</v>
      </c>
      <c r="C2146" s="11" t="s">
        <v>6912</v>
      </c>
      <c r="D2146" s="11" t="s">
        <v>9545</v>
      </c>
      <c r="E2146" s="28">
        <v>2021</v>
      </c>
      <c r="F2146" s="25" t="str">
        <f t="shared" si="33"/>
        <v>https://www.scopus.com/inward/record.url?eid=2-s2.0-85095412390&amp;partnerID=40&amp;md5=f15a0d5268a80673c08e26e3882d5179</v>
      </c>
      <c r="G2146" s="6" t="s">
        <v>9547</v>
      </c>
      <c r="H2146" s="6"/>
      <c r="I2146" s="6">
        <v>24</v>
      </c>
      <c r="J2146" s="6">
        <v>2</v>
      </c>
      <c r="K2146" s="6"/>
      <c r="L2146" s="6">
        <v>1413</v>
      </c>
      <c r="M2146" s="6">
        <v>1434</v>
      </c>
      <c r="N2146" s="6"/>
      <c r="O2146" s="6">
        <v>6</v>
      </c>
      <c r="P2146" s="6"/>
      <c r="Q2146" s="35" t="s">
        <v>18</v>
      </c>
      <c r="AF2146" s="15" t="s">
        <v>9546</v>
      </c>
    </row>
    <row r="2147" spans="1:32" ht="43.2" x14ac:dyDescent="0.3">
      <c r="A2147" s="19">
        <v>2144</v>
      </c>
      <c r="B2147" s="11" t="s">
        <v>9548</v>
      </c>
      <c r="C2147" s="11" t="s">
        <v>9549</v>
      </c>
      <c r="D2147" s="11" t="s">
        <v>650</v>
      </c>
      <c r="E2147" s="28">
        <v>2021</v>
      </c>
      <c r="F2147" s="25" t="str">
        <f t="shared" si="33"/>
        <v>https://www.scopus.com/inward/record.url?eid=2-s2.0-85093699200&amp;partnerID=40&amp;md5=31a28fb64b20473990e4c4d9d5b93319</v>
      </c>
      <c r="G2147" s="6" t="s">
        <v>9551</v>
      </c>
      <c r="H2147" s="6"/>
      <c r="I2147" s="6">
        <v>7</v>
      </c>
      <c r="J2147" s="6">
        <v>2</v>
      </c>
      <c r="K2147" s="6"/>
      <c r="L2147" s="6">
        <v>234</v>
      </c>
      <c r="M2147" s="6">
        <v>238</v>
      </c>
      <c r="N2147" s="6"/>
      <c r="O2147" s="6">
        <v>7</v>
      </c>
      <c r="P2147" s="6"/>
      <c r="Q2147" s="35" t="s">
        <v>18</v>
      </c>
      <c r="AF2147" s="15" t="s">
        <v>9550</v>
      </c>
    </row>
    <row r="2148" spans="1:32" ht="57.6" x14ac:dyDescent="0.3">
      <c r="A2148" s="19">
        <v>2145</v>
      </c>
      <c r="B2148" s="11" t="s">
        <v>9552</v>
      </c>
      <c r="C2148" s="11" t="s">
        <v>9553</v>
      </c>
      <c r="D2148" s="11" t="s">
        <v>9554</v>
      </c>
      <c r="E2148" s="28">
        <v>2021</v>
      </c>
      <c r="F2148" s="25" t="str">
        <f t="shared" si="33"/>
        <v>https://www.scopus.com/inward/record.url?eid=2-s2.0-85087968375&amp;partnerID=40&amp;md5=46ea82d0316c09541a702bcb7ab1254e</v>
      </c>
      <c r="G2148" s="6" t="s">
        <v>9556</v>
      </c>
      <c r="H2148" s="6"/>
      <c r="I2148" s="6">
        <v>52</v>
      </c>
      <c r="J2148" s="6">
        <v>2</v>
      </c>
      <c r="K2148" s="6"/>
      <c r="L2148" s="6">
        <v>696</v>
      </c>
      <c r="M2148" s="6">
        <v>700</v>
      </c>
      <c r="N2148" s="6"/>
      <c r="O2148" s="6">
        <v>1</v>
      </c>
      <c r="P2148" s="6"/>
      <c r="Q2148" s="35" t="s">
        <v>18</v>
      </c>
      <c r="AF2148" s="15" t="s">
        <v>9555</v>
      </c>
    </row>
    <row r="2149" spans="1:32" ht="28.8" x14ac:dyDescent="0.3">
      <c r="A2149" s="19">
        <v>2146</v>
      </c>
      <c r="B2149" s="11" t="s">
        <v>9557</v>
      </c>
      <c r="C2149" s="11" t="s">
        <v>9558</v>
      </c>
      <c r="D2149" s="11" t="s">
        <v>1542</v>
      </c>
      <c r="E2149" s="28">
        <v>2021</v>
      </c>
      <c r="F2149" s="25" t="str">
        <f t="shared" si="33"/>
        <v>https://www.scopus.com/inward/record.url?eid=2-s2.0-85087551904&amp;partnerID=40&amp;md5=94032fec6019766c7354da8b80bdc745</v>
      </c>
      <c r="G2149" s="6" t="s">
        <v>9560</v>
      </c>
      <c r="H2149" s="6"/>
      <c r="I2149" s="6">
        <v>13</v>
      </c>
      <c r="J2149" s="6">
        <v>6</v>
      </c>
      <c r="K2149" s="6"/>
      <c r="L2149" s="6">
        <v>1771</v>
      </c>
      <c r="M2149" s="6">
        <v>1776</v>
      </c>
      <c r="N2149" s="6"/>
      <c r="O2149" s="6">
        <v>2</v>
      </c>
      <c r="P2149" s="6"/>
      <c r="Q2149" s="35" t="s">
        <v>18</v>
      </c>
      <c r="AF2149" s="15" t="s">
        <v>9559</v>
      </c>
    </row>
    <row r="2150" spans="1:32" ht="28.8" x14ac:dyDescent="0.3">
      <c r="A2150" s="19">
        <v>2147</v>
      </c>
      <c r="B2150" s="11" t="s">
        <v>9561</v>
      </c>
      <c r="C2150" s="11" t="s">
        <v>6791</v>
      </c>
      <c r="D2150" s="11" t="s">
        <v>6783</v>
      </c>
      <c r="E2150" s="28">
        <v>2021</v>
      </c>
      <c r="F2150" s="25" t="str">
        <f t="shared" si="33"/>
        <v>https://www.scopus.com/inward/record.url?eid=2-s2.0-85079552802&amp;partnerID=40&amp;md5=0c88bd081230560140c3542c728551da</v>
      </c>
      <c r="G2150" s="6" t="s">
        <v>9563</v>
      </c>
      <c r="H2150" s="6"/>
      <c r="I2150" s="6">
        <v>12</v>
      </c>
      <c r="J2150" s="6">
        <v>2</v>
      </c>
      <c r="K2150" s="6"/>
      <c r="L2150" s="6">
        <v>359</v>
      </c>
      <c r="M2150" s="6">
        <v>375</v>
      </c>
      <c r="N2150" s="6"/>
      <c r="O2150" s="6">
        <v>7</v>
      </c>
      <c r="P2150" s="6"/>
      <c r="Q2150" s="35" t="s">
        <v>18</v>
      </c>
      <c r="AF2150" s="15" t="s">
        <v>9562</v>
      </c>
    </row>
    <row r="2151" spans="1:32" ht="43.2" x14ac:dyDescent="0.3">
      <c r="A2151" s="19">
        <v>2148</v>
      </c>
      <c r="B2151" s="11" t="s">
        <v>9564</v>
      </c>
      <c r="C2151" s="11" t="s">
        <v>9565</v>
      </c>
      <c r="D2151" s="11" t="s">
        <v>5165</v>
      </c>
      <c r="E2151" s="28">
        <v>2021</v>
      </c>
      <c r="F2151" s="25" t="str">
        <f t="shared" si="33"/>
        <v>https://www.scopus.com/inward/record.url?eid=2-s2.0-85076901623&amp;partnerID=40&amp;md5=d0704880bf6816f1ca488750347a1dff</v>
      </c>
      <c r="G2151" s="6" t="s">
        <v>9567</v>
      </c>
      <c r="H2151" s="6"/>
      <c r="I2151" s="6">
        <v>86</v>
      </c>
      <c r="J2151" s="6">
        <v>3</v>
      </c>
      <c r="K2151" s="6"/>
      <c r="L2151" s="6">
        <v>1193</v>
      </c>
      <c r="M2151" s="6">
        <v>1202</v>
      </c>
      <c r="N2151" s="6"/>
      <c r="O2151" s="6">
        <v>15</v>
      </c>
      <c r="P2151" s="6"/>
      <c r="Q2151" s="35" t="s">
        <v>18</v>
      </c>
      <c r="AF2151" s="15" t="s">
        <v>9566</v>
      </c>
    </row>
    <row r="2152" spans="1:32" ht="43.2" x14ac:dyDescent="0.3">
      <c r="A2152" s="19">
        <v>2149</v>
      </c>
      <c r="B2152" s="11" t="s">
        <v>9568</v>
      </c>
      <c r="C2152" s="11" t="s">
        <v>9015</v>
      </c>
      <c r="D2152" s="11" t="s">
        <v>6783</v>
      </c>
      <c r="E2152" s="28">
        <v>2021</v>
      </c>
      <c r="F2152" s="25" t="str">
        <f t="shared" si="33"/>
        <v>https://www.scopus.com/inward/record.url?eid=2-s2.0-85074857947&amp;partnerID=40&amp;md5=33335282f7cc42e2879a896de722e060</v>
      </c>
      <c r="G2152" s="6" t="s">
        <v>9570</v>
      </c>
      <c r="H2152" s="6"/>
      <c r="I2152" s="6">
        <v>12</v>
      </c>
      <c r="J2152" s="6">
        <v>2</v>
      </c>
      <c r="K2152" s="6"/>
      <c r="L2152" s="6">
        <v>503</v>
      </c>
      <c r="M2152" s="6">
        <v>517</v>
      </c>
      <c r="N2152" s="6"/>
      <c r="O2152" s="6">
        <v>5</v>
      </c>
      <c r="P2152" s="6"/>
      <c r="Q2152" s="35" t="s">
        <v>18</v>
      </c>
      <c r="AF2152" s="15" t="s">
        <v>9569</v>
      </c>
    </row>
    <row r="2153" spans="1:32" ht="57.6" x14ac:dyDescent="0.3">
      <c r="A2153" s="19">
        <v>2150</v>
      </c>
      <c r="B2153" s="11" t="s">
        <v>9571</v>
      </c>
      <c r="C2153" s="11" t="s">
        <v>9572</v>
      </c>
      <c r="D2153" s="11" t="s">
        <v>2033</v>
      </c>
      <c r="E2153" s="28">
        <v>2021</v>
      </c>
      <c r="F2153" s="25" t="str">
        <f t="shared" si="33"/>
        <v>https://www.scopus.com/inward/record.url?eid=2-s2.0-85106426513&amp;partnerID=40&amp;md5=3eb6b3e4e72532ae956b193cf02453fd</v>
      </c>
      <c r="G2153" s="6" t="s">
        <v>9574</v>
      </c>
      <c r="H2153" s="6"/>
      <c r="I2153" s="6">
        <v>6</v>
      </c>
      <c r="J2153" s="6">
        <v>18</v>
      </c>
      <c r="K2153" s="6"/>
      <c r="L2153" s="6">
        <v>11974</v>
      </c>
      <c r="M2153" s="6">
        <v>11987</v>
      </c>
      <c r="N2153" s="6"/>
      <c r="O2153" s="6">
        <v>7</v>
      </c>
      <c r="P2153" s="6"/>
      <c r="Q2153" s="35" t="s">
        <v>18</v>
      </c>
      <c r="AF2153" s="15" t="s">
        <v>9573</v>
      </c>
    </row>
    <row r="2154" spans="1:32" ht="28.8" x14ac:dyDescent="0.3">
      <c r="A2154" s="19">
        <v>2151</v>
      </c>
      <c r="B2154" s="11" t="s">
        <v>9575</v>
      </c>
      <c r="C2154" s="11" t="s">
        <v>9576</v>
      </c>
      <c r="D2154" s="11" t="s">
        <v>3781</v>
      </c>
      <c r="E2154" s="28">
        <v>2021</v>
      </c>
      <c r="F2154" s="25" t="str">
        <f t="shared" si="33"/>
        <v>https://www.scopus.com/inward/record.url?eid=2-s2.0-85106416888&amp;partnerID=40&amp;md5=f37282a1eb50dfd3922bc8055027bf94</v>
      </c>
      <c r="G2154" s="6" t="s">
        <v>9578</v>
      </c>
      <c r="H2154" s="6"/>
      <c r="I2154" s="6">
        <v>21</v>
      </c>
      <c r="J2154" s="6">
        <v>5</v>
      </c>
      <c r="K2154" s="6"/>
      <c r="L2154" s="6">
        <v>3014</v>
      </c>
      <c r="M2154" s="6">
        <v>3023</v>
      </c>
      <c r="N2154" s="6"/>
      <c r="O2154" s="6">
        <v>15</v>
      </c>
      <c r="P2154" s="6"/>
      <c r="Q2154" s="35" t="s">
        <v>18</v>
      </c>
      <c r="AF2154" s="15" t="s">
        <v>9577</v>
      </c>
    </row>
    <row r="2155" spans="1:32" ht="57.6" x14ac:dyDescent="0.3">
      <c r="A2155" s="19">
        <v>2152</v>
      </c>
      <c r="B2155" s="11" t="s">
        <v>9579</v>
      </c>
      <c r="C2155" s="11" t="s">
        <v>9580</v>
      </c>
      <c r="D2155" s="11" t="s">
        <v>1167</v>
      </c>
      <c r="E2155" s="28">
        <v>2021</v>
      </c>
      <c r="F2155" s="25" t="str">
        <f t="shared" si="33"/>
        <v>https://www.scopus.com/inward/record.url?eid=2-s2.0-85106457588&amp;partnerID=40&amp;md5=5bc45f1b532ea221d35f0f0056e9f77e</v>
      </c>
      <c r="G2155" s="6" t="s">
        <v>9582</v>
      </c>
      <c r="H2155" s="6"/>
      <c r="I2155" s="6">
        <v>13</v>
      </c>
      <c r="J2155" s="6">
        <v>10</v>
      </c>
      <c r="K2155" s="6">
        <v>5338</v>
      </c>
      <c r="L2155" s="6"/>
      <c r="M2155" s="6"/>
      <c r="N2155" s="6"/>
      <c r="O2155" s="6">
        <v>4</v>
      </c>
      <c r="P2155" s="6"/>
      <c r="Q2155" s="35" t="s">
        <v>18</v>
      </c>
      <c r="AF2155" s="15" t="s">
        <v>9581</v>
      </c>
    </row>
    <row r="2156" spans="1:32" ht="28.8" x14ac:dyDescent="0.3">
      <c r="A2156" s="19">
        <v>2153</v>
      </c>
      <c r="B2156" s="11" t="s">
        <v>9583</v>
      </c>
      <c r="C2156" s="11" t="s">
        <v>9584</v>
      </c>
      <c r="D2156" s="11" t="s">
        <v>9585</v>
      </c>
      <c r="E2156" s="28">
        <v>2021</v>
      </c>
      <c r="F2156" s="25" t="str">
        <f t="shared" si="33"/>
        <v>https://www.scopus.com/inward/record.url?eid=2-s2.0-85132144940&amp;partnerID=40&amp;md5=765dc5304776101f9120b83dd2b19bf6</v>
      </c>
      <c r="G2156" s="6" t="s">
        <v>9587</v>
      </c>
      <c r="H2156" s="6"/>
      <c r="I2156" s="6">
        <v>3</v>
      </c>
      <c r="J2156" s="6"/>
      <c r="K2156" s="6">
        <v>100009</v>
      </c>
      <c r="L2156" s="6"/>
      <c r="M2156" s="6"/>
      <c r="N2156" s="6"/>
      <c r="O2156" s="6">
        <v>1</v>
      </c>
      <c r="P2156" s="6"/>
      <c r="Q2156" s="35" t="s">
        <v>18</v>
      </c>
      <c r="AF2156" s="15" t="s">
        <v>9586</v>
      </c>
    </row>
    <row r="2157" spans="1:32" ht="57.6" x14ac:dyDescent="0.3">
      <c r="A2157" s="19">
        <v>2154</v>
      </c>
      <c r="B2157" s="11" t="s">
        <v>9588</v>
      </c>
      <c r="C2157" s="11" t="s">
        <v>9589</v>
      </c>
      <c r="D2157" s="11" t="s">
        <v>2061</v>
      </c>
      <c r="E2157" s="28">
        <v>2021</v>
      </c>
      <c r="F2157" s="25" t="str">
        <f t="shared" si="33"/>
        <v>https://www.scopus.com/inward/record.url?eid=2-s2.0-85111438431&amp;partnerID=40&amp;md5=7a1e0474f9ade0c8a6039843ece94b44</v>
      </c>
      <c r="G2157" s="6" t="s">
        <v>9591</v>
      </c>
      <c r="H2157" s="6"/>
      <c r="I2157" s="6">
        <v>25</v>
      </c>
      <c r="J2157" s="6">
        <v>3</v>
      </c>
      <c r="K2157" s="6"/>
      <c r="L2157" s="6">
        <v>773</v>
      </c>
      <c r="M2157" s="6">
        <v>786</v>
      </c>
      <c r="N2157" s="6"/>
      <c r="O2157" s="6">
        <v>2</v>
      </c>
      <c r="P2157" s="6"/>
      <c r="Q2157" s="35" t="s">
        <v>18</v>
      </c>
      <c r="AF2157" s="15" t="s">
        <v>9590</v>
      </c>
    </row>
    <row r="2158" spans="1:32" ht="43.2" x14ac:dyDescent="0.3">
      <c r="A2158" s="19">
        <v>2155</v>
      </c>
      <c r="B2158" s="11" t="s">
        <v>9592</v>
      </c>
      <c r="C2158" s="11" t="s">
        <v>9593</v>
      </c>
      <c r="D2158" s="11" t="s">
        <v>9594</v>
      </c>
      <c r="E2158" s="28">
        <v>2021</v>
      </c>
      <c r="F2158" s="25" t="str">
        <f t="shared" si="33"/>
        <v>https://www.scopus.com/inward/record.url?eid=2-s2.0-85106495484&amp;partnerID=40&amp;md5=e37396b66ed2ef0fe4fe8e3b45f07427</v>
      </c>
      <c r="G2158" s="6" t="s">
        <v>9596</v>
      </c>
      <c r="H2158" s="6"/>
      <c r="I2158" s="6">
        <v>13</v>
      </c>
      <c r="J2158" s="6">
        <v>2</v>
      </c>
      <c r="K2158" s="6"/>
      <c r="L2158" s="6">
        <v>109</v>
      </c>
      <c r="M2158" s="6">
        <v>115</v>
      </c>
      <c r="N2158" s="6"/>
      <c r="O2158" s="6"/>
      <c r="P2158" s="6"/>
      <c r="Q2158" s="35" t="s">
        <v>18</v>
      </c>
      <c r="AF2158" s="15" t="s">
        <v>9595</v>
      </c>
    </row>
    <row r="2159" spans="1:32" ht="43.2" x14ac:dyDescent="0.3">
      <c r="A2159" s="19">
        <v>2156</v>
      </c>
      <c r="B2159" s="11" t="s">
        <v>9597</v>
      </c>
      <c r="C2159" s="11" t="s">
        <v>9598</v>
      </c>
      <c r="D2159" s="11" t="s">
        <v>2335</v>
      </c>
      <c r="E2159" s="28">
        <v>2021</v>
      </c>
      <c r="F2159" s="25" t="str">
        <f t="shared" si="33"/>
        <v>https://www.scopus.com/inward/record.url?eid=2-s2.0-85105871238&amp;partnerID=40&amp;md5=e8e6580481d7fc907c81b3bb117b8203</v>
      </c>
      <c r="G2159" s="6" t="s">
        <v>9600</v>
      </c>
      <c r="H2159" s="6"/>
      <c r="I2159" s="6">
        <v>10</v>
      </c>
      <c r="J2159" s="6">
        <v>5</v>
      </c>
      <c r="K2159" s="6">
        <v>1005</v>
      </c>
      <c r="L2159" s="6"/>
      <c r="M2159" s="6"/>
      <c r="N2159" s="6"/>
      <c r="O2159" s="6">
        <v>23</v>
      </c>
      <c r="P2159" s="6"/>
      <c r="Q2159" s="35" t="s">
        <v>18</v>
      </c>
      <c r="AF2159" s="15" t="s">
        <v>9599</v>
      </c>
    </row>
    <row r="2160" spans="1:32" ht="43.2" x14ac:dyDescent="0.3">
      <c r="A2160" s="19">
        <v>2157</v>
      </c>
      <c r="B2160" s="11" t="s">
        <v>9601</v>
      </c>
      <c r="C2160" s="11" t="s">
        <v>9602</v>
      </c>
      <c r="D2160" s="11" t="s">
        <v>9603</v>
      </c>
      <c r="E2160" s="28">
        <v>2021</v>
      </c>
      <c r="F2160" s="25" t="str">
        <f t="shared" si="33"/>
        <v>https://www.scopus.com/inward/record.url?eid=2-s2.0-85104811091&amp;partnerID=40&amp;md5=a7719e82d37c8d86fb22c1d665c57976</v>
      </c>
      <c r="G2160" s="6" t="s">
        <v>9605</v>
      </c>
      <c r="H2160" s="6"/>
      <c r="I2160" s="6">
        <v>127</v>
      </c>
      <c r="J2160" s="6">
        <v>5</v>
      </c>
      <c r="K2160" s="6">
        <v>365</v>
      </c>
      <c r="L2160" s="6"/>
      <c r="M2160" s="6"/>
      <c r="N2160" s="6"/>
      <c r="O2160" s="6">
        <v>1</v>
      </c>
      <c r="P2160" s="6"/>
      <c r="Q2160" s="35" t="s">
        <v>18</v>
      </c>
      <c r="AF2160" s="15" t="s">
        <v>9604</v>
      </c>
    </row>
    <row r="2161" spans="1:32" ht="57.6" x14ac:dyDescent="0.3">
      <c r="A2161" s="19">
        <v>2158</v>
      </c>
      <c r="B2161" s="11" t="s">
        <v>9606</v>
      </c>
      <c r="C2161" s="11" t="s">
        <v>9607</v>
      </c>
      <c r="D2161" s="11" t="s">
        <v>9608</v>
      </c>
      <c r="E2161" s="28">
        <v>2021</v>
      </c>
      <c r="F2161" s="25" t="str">
        <f t="shared" si="33"/>
        <v>https://www.scopus.com/inward/record.url?eid=2-s2.0-85104659385&amp;partnerID=40&amp;md5=6b0162615fa14b9401c2e2a69aef177f</v>
      </c>
      <c r="G2161" s="6" t="s">
        <v>9610</v>
      </c>
      <c r="H2161" s="6"/>
      <c r="I2161" s="6">
        <v>11</v>
      </c>
      <c r="J2161" s="6">
        <v>5</v>
      </c>
      <c r="K2161" s="6">
        <v>232</v>
      </c>
      <c r="L2161" s="6"/>
      <c r="M2161" s="6"/>
      <c r="N2161" s="6"/>
      <c r="O2161" s="6">
        <v>18</v>
      </c>
      <c r="P2161" s="6"/>
      <c r="Q2161" s="35" t="s">
        <v>18</v>
      </c>
      <c r="AF2161" s="15" t="s">
        <v>9609</v>
      </c>
    </row>
    <row r="2162" spans="1:32" ht="43.2" x14ac:dyDescent="0.3">
      <c r="A2162" s="19">
        <v>2159</v>
      </c>
      <c r="B2162" s="11" t="s">
        <v>9611</v>
      </c>
      <c r="C2162" s="11" t="s">
        <v>9612</v>
      </c>
      <c r="D2162" s="11" t="s">
        <v>9613</v>
      </c>
      <c r="E2162" s="28">
        <v>2021</v>
      </c>
      <c r="F2162" s="25" t="str">
        <f t="shared" si="33"/>
        <v>https://www.scopus.com/inward/record.url?eid=2-s2.0-85104083374&amp;partnerID=40&amp;md5=7929794ce6ef5feda435fe356e0511ff</v>
      </c>
      <c r="G2162" s="6" t="s">
        <v>9615</v>
      </c>
      <c r="H2162" s="6"/>
      <c r="I2162" s="6">
        <v>24</v>
      </c>
      <c r="J2162" s="6"/>
      <c r="K2162" s="6">
        <v>104123</v>
      </c>
      <c r="L2162" s="6"/>
      <c r="M2162" s="6"/>
      <c r="N2162" s="6"/>
      <c r="O2162" s="6">
        <v>33</v>
      </c>
      <c r="P2162" s="6"/>
      <c r="Q2162" s="35" t="s">
        <v>18</v>
      </c>
      <c r="AF2162" s="15" t="s">
        <v>9614</v>
      </c>
    </row>
    <row r="2163" spans="1:32" ht="57.6" x14ac:dyDescent="0.3">
      <c r="A2163" s="19">
        <v>2160</v>
      </c>
      <c r="B2163" s="11" t="s">
        <v>9616</v>
      </c>
      <c r="C2163" s="11" t="s">
        <v>9617</v>
      </c>
      <c r="D2163" s="11" t="s">
        <v>1635</v>
      </c>
      <c r="E2163" s="28">
        <v>2021</v>
      </c>
      <c r="F2163" s="25" t="str">
        <f t="shared" si="33"/>
        <v>https://www.scopus.com/inward/record.url?eid=2-s2.0-85103595280&amp;partnerID=40&amp;md5=8ac19308dce4974ad8bc8d9da2b3f68f</v>
      </c>
      <c r="G2163" s="6" t="s">
        <v>9619</v>
      </c>
      <c r="H2163" s="6"/>
      <c r="I2163" s="6">
        <v>23</v>
      </c>
      <c r="J2163" s="6"/>
      <c r="K2163" s="6">
        <v>100305</v>
      </c>
      <c r="L2163" s="6"/>
      <c r="M2163" s="6"/>
      <c r="N2163" s="6"/>
      <c r="O2163" s="6">
        <v>14</v>
      </c>
      <c r="P2163" s="6"/>
      <c r="Q2163" s="35" t="s">
        <v>18</v>
      </c>
      <c r="AF2163" s="15" t="s">
        <v>9618</v>
      </c>
    </row>
    <row r="2164" spans="1:32" ht="43.2" x14ac:dyDescent="0.3">
      <c r="A2164" s="19">
        <v>2161</v>
      </c>
      <c r="B2164" s="11" t="s">
        <v>9620</v>
      </c>
      <c r="C2164" s="11" t="s">
        <v>9621</v>
      </c>
      <c r="D2164" s="11" t="s">
        <v>1278</v>
      </c>
      <c r="E2164" s="28">
        <v>2021</v>
      </c>
      <c r="F2164" s="25" t="str">
        <f t="shared" si="33"/>
        <v>https://www.scopus.com/inward/record.url?eid=2-s2.0-85102244045&amp;partnerID=40&amp;md5=f3dceb45db855286d4125873764519a1</v>
      </c>
      <c r="G2164" s="6" t="s">
        <v>9623</v>
      </c>
      <c r="H2164" s="6"/>
      <c r="I2164" s="6">
        <v>73</v>
      </c>
      <c r="J2164" s="7">
        <v>45448</v>
      </c>
      <c r="K2164" s="6">
        <v>2000188</v>
      </c>
      <c r="L2164" s="6"/>
      <c r="M2164" s="6"/>
      <c r="N2164" s="6"/>
      <c r="O2164" s="6">
        <v>7</v>
      </c>
      <c r="P2164" s="6"/>
      <c r="Q2164" s="35" t="s">
        <v>18</v>
      </c>
      <c r="AF2164" s="15" t="s">
        <v>9622</v>
      </c>
    </row>
    <row r="2165" spans="1:32" ht="72" x14ac:dyDescent="0.3">
      <c r="A2165" s="19">
        <v>2162</v>
      </c>
      <c r="B2165" s="11" t="s">
        <v>9624</v>
      </c>
      <c r="C2165" s="11" t="s">
        <v>9625</v>
      </c>
      <c r="D2165" s="11" t="s">
        <v>1293</v>
      </c>
      <c r="E2165" s="28">
        <v>2021</v>
      </c>
      <c r="F2165" s="25" t="str">
        <f t="shared" si="33"/>
        <v>https://www.scopus.com/inward/record.url?eid=2-s2.0-85101746851&amp;partnerID=40&amp;md5=8cb545a78f32c9e564022f6d875eaa89</v>
      </c>
      <c r="G2165" s="6" t="s">
        <v>9627</v>
      </c>
      <c r="H2165" s="6"/>
      <c r="I2165" s="6">
        <v>17</v>
      </c>
      <c r="J2165" s="6">
        <v>5</v>
      </c>
      <c r="K2165" s="6">
        <v>9189812</v>
      </c>
      <c r="L2165" s="6">
        <v>3630</v>
      </c>
      <c r="M2165" s="6">
        <v>3639</v>
      </c>
      <c r="N2165" s="6"/>
      <c r="O2165" s="6">
        <v>12</v>
      </c>
      <c r="P2165" s="6"/>
      <c r="Q2165" s="35" t="s">
        <v>18</v>
      </c>
      <c r="AF2165" s="15" t="s">
        <v>9626</v>
      </c>
    </row>
    <row r="2166" spans="1:32" ht="57.6" x14ac:dyDescent="0.3">
      <c r="A2166" s="19">
        <v>2163</v>
      </c>
      <c r="B2166" s="11" t="s">
        <v>9628</v>
      </c>
      <c r="C2166" s="11" t="s">
        <v>9629</v>
      </c>
      <c r="D2166" s="11" t="s">
        <v>9630</v>
      </c>
      <c r="E2166" s="28">
        <v>2021</v>
      </c>
      <c r="F2166" s="25" t="str">
        <f t="shared" si="33"/>
        <v>https://www.scopus.com/inward/record.url?eid=2-s2.0-85101512940&amp;partnerID=40&amp;md5=58597d05f2f2828231b3faae0ab1782a</v>
      </c>
      <c r="G2166" s="6" t="s">
        <v>9632</v>
      </c>
      <c r="H2166" s="6"/>
      <c r="I2166" s="6">
        <v>110</v>
      </c>
      <c r="J2166" s="6"/>
      <c r="K2166" s="6">
        <v>103708</v>
      </c>
      <c r="L2166" s="6"/>
      <c r="M2166" s="6"/>
      <c r="N2166" s="6"/>
      <c r="O2166" s="6">
        <v>7</v>
      </c>
      <c r="P2166" s="6"/>
      <c r="Q2166" s="35" t="s">
        <v>18</v>
      </c>
      <c r="AF2166" s="15" t="s">
        <v>9631</v>
      </c>
    </row>
    <row r="2167" spans="1:32" ht="28.8" x14ac:dyDescent="0.3">
      <c r="A2167" s="19">
        <v>2164</v>
      </c>
      <c r="B2167" s="11" t="s">
        <v>9633</v>
      </c>
      <c r="C2167" s="11" t="s">
        <v>199</v>
      </c>
      <c r="D2167" s="11" t="s">
        <v>1764</v>
      </c>
      <c r="E2167" s="28">
        <v>2021</v>
      </c>
      <c r="F2167" s="25" t="str">
        <f t="shared" si="33"/>
        <v>https://www.scopus.com/inward/record.url?eid=2-s2.0-85101360411&amp;partnerID=40&amp;md5=8fec44d3f41088114f43396aa5ca18db</v>
      </c>
      <c r="G2167" s="6" t="s">
        <v>9635</v>
      </c>
      <c r="H2167" s="6"/>
      <c r="I2167" s="6">
        <v>25</v>
      </c>
      <c r="J2167" s="6"/>
      <c r="K2167" s="6">
        <v>100261</v>
      </c>
      <c r="L2167" s="6"/>
      <c r="M2167" s="6"/>
      <c r="N2167" s="6"/>
      <c r="O2167" s="6">
        <v>15</v>
      </c>
      <c r="P2167" s="6"/>
      <c r="Q2167" s="35" t="s">
        <v>18</v>
      </c>
      <c r="AF2167" s="15" t="s">
        <v>9634</v>
      </c>
    </row>
    <row r="2168" spans="1:32" ht="28.8" x14ac:dyDescent="0.3">
      <c r="A2168" s="19">
        <v>2165</v>
      </c>
      <c r="B2168" s="11" t="s">
        <v>9636</v>
      </c>
      <c r="C2168" s="11" t="s">
        <v>9637</v>
      </c>
      <c r="D2168" s="11" t="s">
        <v>9178</v>
      </c>
      <c r="E2168" s="28">
        <v>2021</v>
      </c>
      <c r="F2168" s="25" t="str">
        <f t="shared" si="33"/>
        <v>https://www.scopus.com/inward/record.url?eid=2-s2.0-85101231956&amp;partnerID=40&amp;md5=66cdafa13c4536fa5d07f0d975ca3a5e</v>
      </c>
      <c r="G2168" s="6" t="s">
        <v>9639</v>
      </c>
      <c r="H2168" s="6"/>
      <c r="I2168" s="6">
        <v>41</v>
      </c>
      <c r="J2168" s="6">
        <v>2</v>
      </c>
      <c r="K2168" s="6"/>
      <c r="L2168" s="6">
        <v>113</v>
      </c>
      <c r="M2168" s="6">
        <v>122</v>
      </c>
      <c r="N2168" s="6"/>
      <c r="O2168" s="6"/>
      <c r="P2168" s="6"/>
      <c r="Q2168" s="35" t="s">
        <v>18</v>
      </c>
      <c r="AF2168" s="15" t="s">
        <v>9638</v>
      </c>
    </row>
    <row r="2169" spans="1:32" ht="43.2" x14ac:dyDescent="0.3">
      <c r="A2169" s="19">
        <v>2166</v>
      </c>
      <c r="B2169" s="11" t="s">
        <v>9640</v>
      </c>
      <c r="C2169" s="11" t="s">
        <v>9641</v>
      </c>
      <c r="D2169" s="11" t="s">
        <v>7467</v>
      </c>
      <c r="E2169" s="28">
        <v>2021</v>
      </c>
      <c r="F2169" s="25" t="str">
        <f t="shared" si="33"/>
        <v>https://www.scopus.com/inward/record.url?eid=2-s2.0-85101205855&amp;partnerID=40&amp;md5=2fb8f3577c1f1846e3e5f42d7f600f6e</v>
      </c>
      <c r="G2169" s="6" t="s">
        <v>9643</v>
      </c>
      <c r="H2169" s="6"/>
      <c r="I2169" s="6">
        <v>75</v>
      </c>
      <c r="J2169" s="7">
        <v>45448</v>
      </c>
      <c r="K2169" s="6"/>
      <c r="L2169" s="6">
        <v>147</v>
      </c>
      <c r="M2169" s="6">
        <v>152</v>
      </c>
      <c r="N2169" s="6"/>
      <c r="O2169" s="6">
        <v>11</v>
      </c>
      <c r="P2169" s="6"/>
      <c r="Q2169" s="35" t="s">
        <v>18</v>
      </c>
      <c r="AF2169" s="15" t="s">
        <v>9642</v>
      </c>
    </row>
    <row r="2170" spans="1:32" ht="57.6" x14ac:dyDescent="0.3">
      <c r="A2170" s="19">
        <v>2167</v>
      </c>
      <c r="B2170" s="11" t="s">
        <v>9644</v>
      </c>
      <c r="C2170" s="11" t="s">
        <v>9645</v>
      </c>
      <c r="D2170" s="11" t="s">
        <v>5725</v>
      </c>
      <c r="E2170" s="28">
        <v>2021</v>
      </c>
      <c r="F2170" s="25" t="str">
        <f t="shared" si="33"/>
        <v>https://www.scopus.com/inward/record.url?eid=2-s2.0-85101165103&amp;partnerID=40&amp;md5=7abe1d658aff778e0616859811771915</v>
      </c>
      <c r="G2170" s="6" t="s">
        <v>9647</v>
      </c>
      <c r="H2170" s="6"/>
      <c r="I2170" s="6">
        <v>143</v>
      </c>
      <c r="J2170" s="6"/>
      <c r="K2170" s="6">
        <v>111085</v>
      </c>
      <c r="L2170" s="6"/>
      <c r="M2170" s="6"/>
      <c r="N2170" s="6"/>
      <c r="O2170" s="6">
        <v>19</v>
      </c>
      <c r="P2170" s="6"/>
      <c r="Q2170" s="35" t="s">
        <v>18</v>
      </c>
      <c r="AF2170" s="15" t="s">
        <v>9646</v>
      </c>
    </row>
    <row r="2171" spans="1:32" ht="57.6" x14ac:dyDescent="0.3">
      <c r="A2171" s="19">
        <v>2168</v>
      </c>
      <c r="B2171" s="11" t="s">
        <v>9648</v>
      </c>
      <c r="C2171" s="11" t="s">
        <v>9649</v>
      </c>
      <c r="D2171" s="11" t="s">
        <v>5725</v>
      </c>
      <c r="E2171" s="28">
        <v>2021</v>
      </c>
      <c r="F2171" s="25" t="str">
        <f t="shared" si="33"/>
        <v>https://www.scopus.com/inward/record.url?eid=2-s2.0-85100683870&amp;partnerID=40&amp;md5=90d1c24bb405fcf48dc07cfbcbe6a358</v>
      </c>
      <c r="G2171" s="6" t="s">
        <v>9651</v>
      </c>
      <c r="H2171" s="6"/>
      <c r="I2171" s="6">
        <v>142</v>
      </c>
      <c r="J2171" s="6"/>
      <c r="K2171" s="6">
        <v>111035</v>
      </c>
      <c r="L2171" s="6"/>
      <c r="M2171" s="6"/>
      <c r="N2171" s="6"/>
      <c r="O2171" s="6">
        <v>26</v>
      </c>
      <c r="P2171" s="6"/>
      <c r="Q2171" s="35" t="s">
        <v>18</v>
      </c>
      <c r="AF2171" s="15" t="s">
        <v>9650</v>
      </c>
    </row>
    <row r="2172" spans="1:32" ht="43.2" x14ac:dyDescent="0.3">
      <c r="A2172" s="19">
        <v>2169</v>
      </c>
      <c r="B2172" s="11" t="s">
        <v>9652</v>
      </c>
      <c r="C2172" s="11" t="s">
        <v>9653</v>
      </c>
      <c r="D2172" s="11" t="s">
        <v>3562</v>
      </c>
      <c r="E2172" s="28">
        <v>2021</v>
      </c>
      <c r="F2172" s="25" t="str">
        <f t="shared" si="33"/>
        <v>https://www.scopus.com/inward/record.url?eid=2-s2.0-85100564563&amp;partnerID=40&amp;md5=6dd3587697453ccbf021c07429500a9a</v>
      </c>
      <c r="G2172" s="6" t="s">
        <v>9655</v>
      </c>
      <c r="H2172" s="6"/>
      <c r="I2172" s="6">
        <v>182</v>
      </c>
      <c r="J2172" s="6"/>
      <c r="K2172" s="6">
        <v>109367</v>
      </c>
      <c r="L2172" s="6"/>
      <c r="M2172" s="6"/>
      <c r="N2172" s="6"/>
      <c r="O2172" s="6">
        <v>5</v>
      </c>
      <c r="P2172" s="6"/>
      <c r="Q2172" s="35" t="s">
        <v>18</v>
      </c>
      <c r="AF2172" s="15" t="s">
        <v>9654</v>
      </c>
    </row>
    <row r="2173" spans="1:32" ht="28.8" x14ac:dyDescent="0.3">
      <c r="A2173" s="19">
        <v>2170</v>
      </c>
      <c r="B2173" s="11" t="s">
        <v>9656</v>
      </c>
      <c r="C2173" s="11" t="s">
        <v>9657</v>
      </c>
      <c r="D2173" s="11" t="s">
        <v>9658</v>
      </c>
      <c r="E2173" s="28">
        <v>2021</v>
      </c>
      <c r="F2173" s="25" t="str">
        <f t="shared" si="33"/>
        <v>https://www.scopus.com/inward/record.url?eid=2-s2.0-85100058407&amp;partnerID=40&amp;md5=8f8b3eaf7b36387c34bca99353bba999</v>
      </c>
      <c r="G2173" s="6" t="s">
        <v>9660</v>
      </c>
      <c r="H2173" s="6"/>
      <c r="I2173" s="6">
        <v>129</v>
      </c>
      <c r="J2173" s="6"/>
      <c r="K2173" s="6">
        <v>114636</v>
      </c>
      <c r="L2173" s="6"/>
      <c r="M2173" s="6"/>
      <c r="N2173" s="6"/>
      <c r="O2173" s="6">
        <v>5</v>
      </c>
      <c r="P2173" s="6"/>
      <c r="Q2173" s="35" t="s">
        <v>18</v>
      </c>
      <c r="AF2173" s="15" t="s">
        <v>9659</v>
      </c>
    </row>
    <row r="2174" spans="1:32" ht="57.6" x14ac:dyDescent="0.3">
      <c r="A2174" s="19">
        <v>2171</v>
      </c>
      <c r="B2174" s="11" t="s">
        <v>9661</v>
      </c>
      <c r="C2174" s="11" t="s">
        <v>5077</v>
      </c>
      <c r="D2174" s="11" t="s">
        <v>9662</v>
      </c>
      <c r="E2174" s="28">
        <v>2021</v>
      </c>
      <c r="F2174" s="25" t="str">
        <f t="shared" si="33"/>
        <v>https://www.scopus.com/inward/record.url?eid=2-s2.0-85100006076&amp;partnerID=40&amp;md5=49807659fc7bf1e5943cb7b62789a132</v>
      </c>
      <c r="G2174" s="6" t="s">
        <v>9664</v>
      </c>
      <c r="H2174" s="6"/>
      <c r="I2174" s="6">
        <v>98</v>
      </c>
      <c r="J2174" s="6">
        <v>5</v>
      </c>
      <c r="K2174" s="6"/>
      <c r="L2174" s="6">
        <v>1289</v>
      </c>
      <c r="M2174" s="6">
        <v>1302</v>
      </c>
      <c r="N2174" s="6"/>
      <c r="O2174" s="6">
        <v>19</v>
      </c>
      <c r="P2174" s="6"/>
      <c r="Q2174" s="35" t="s">
        <v>18</v>
      </c>
      <c r="AF2174" s="15" t="s">
        <v>9663</v>
      </c>
    </row>
    <row r="2175" spans="1:32" ht="43.2" x14ac:dyDescent="0.3">
      <c r="A2175" s="19">
        <v>2172</v>
      </c>
      <c r="B2175" s="11" t="s">
        <v>9665</v>
      </c>
      <c r="C2175" s="11" t="s">
        <v>8527</v>
      </c>
      <c r="D2175" s="11" t="s">
        <v>5662</v>
      </c>
      <c r="E2175" s="28">
        <v>2021</v>
      </c>
      <c r="F2175" s="25" t="str">
        <f t="shared" si="33"/>
        <v>https://www.scopus.com/inward/record.url?eid=2-s2.0-85099733745&amp;partnerID=40&amp;md5=c06a76b061103c77a2352dabec66ba97</v>
      </c>
      <c r="G2175" s="6" t="s">
        <v>9667</v>
      </c>
      <c r="H2175" s="6"/>
      <c r="I2175" s="6">
        <v>19</v>
      </c>
      <c r="J2175" s="6">
        <v>3</v>
      </c>
      <c r="K2175" s="6">
        <v>2050090</v>
      </c>
      <c r="L2175" s="6"/>
      <c r="M2175" s="6"/>
      <c r="N2175" s="6"/>
      <c r="O2175" s="6">
        <v>5</v>
      </c>
      <c r="P2175" s="6"/>
      <c r="Q2175" s="35" t="s">
        <v>18</v>
      </c>
      <c r="AF2175" s="15" t="s">
        <v>9666</v>
      </c>
    </row>
    <row r="2176" spans="1:32" ht="43.2" x14ac:dyDescent="0.3">
      <c r="A2176" s="19">
        <v>2173</v>
      </c>
      <c r="B2176" s="11" t="s">
        <v>9668</v>
      </c>
      <c r="C2176" s="11" t="s">
        <v>9669</v>
      </c>
      <c r="D2176" s="11" t="s">
        <v>9670</v>
      </c>
      <c r="E2176" s="28">
        <v>2021</v>
      </c>
      <c r="F2176" s="25" t="str">
        <f t="shared" si="33"/>
        <v>https://www.scopus.com/inward/record.url?eid=2-s2.0-85099315031&amp;partnerID=40&amp;md5=2920144864fa7e541c8de5b30d7189c7</v>
      </c>
      <c r="G2176" s="6" t="s">
        <v>9672</v>
      </c>
      <c r="H2176" s="6"/>
      <c r="I2176" s="6">
        <v>60</v>
      </c>
      <c r="J2176" s="6"/>
      <c r="K2176" s="6">
        <v>102453</v>
      </c>
      <c r="L2176" s="6"/>
      <c r="M2176" s="6"/>
      <c r="N2176" s="6"/>
      <c r="O2176" s="6">
        <v>153</v>
      </c>
      <c r="P2176" s="6"/>
      <c r="Q2176" s="35" t="s">
        <v>18</v>
      </c>
      <c r="AF2176" s="15" t="s">
        <v>9671</v>
      </c>
    </row>
    <row r="2177" spans="1:32" ht="43.2" x14ac:dyDescent="0.3">
      <c r="A2177" s="19">
        <v>2174</v>
      </c>
      <c r="B2177" s="11" t="s">
        <v>9673</v>
      </c>
      <c r="C2177" s="11" t="s">
        <v>9340</v>
      </c>
      <c r="D2177" s="11" t="s">
        <v>5662</v>
      </c>
      <c r="E2177" s="28">
        <v>2021</v>
      </c>
      <c r="F2177" s="25" t="str">
        <f t="shared" si="33"/>
        <v>https://www.scopus.com/inward/record.url?eid=2-s2.0-85099148446&amp;partnerID=40&amp;md5=d8923bcc3f4ca6a090364aaf394d96b5</v>
      </c>
      <c r="G2177" s="6" t="s">
        <v>9675</v>
      </c>
      <c r="H2177" s="6"/>
      <c r="I2177" s="6">
        <v>19</v>
      </c>
      <c r="J2177" s="6">
        <v>3</v>
      </c>
      <c r="K2177" s="6">
        <v>2050086</v>
      </c>
      <c r="L2177" s="6"/>
      <c r="M2177" s="6"/>
      <c r="N2177" s="6"/>
      <c r="O2177" s="6">
        <v>13</v>
      </c>
      <c r="P2177" s="6"/>
      <c r="Q2177" s="35" t="s">
        <v>18</v>
      </c>
      <c r="AF2177" s="15" t="s">
        <v>9674</v>
      </c>
    </row>
    <row r="2178" spans="1:32" ht="72" x14ac:dyDescent="0.3">
      <c r="A2178" s="19">
        <v>2175</v>
      </c>
      <c r="B2178" s="11" t="s">
        <v>9676</v>
      </c>
      <c r="C2178" s="11" t="s">
        <v>9677</v>
      </c>
      <c r="D2178" s="11" t="s">
        <v>9678</v>
      </c>
      <c r="E2178" s="28">
        <v>2021</v>
      </c>
      <c r="F2178" s="25" t="str">
        <f t="shared" si="33"/>
        <v>https://www.scopus.com/inward/record.url?eid=2-s2.0-85099050810&amp;partnerID=40&amp;md5=957d3a548c857c0579adb4a4837b613e</v>
      </c>
      <c r="G2178" s="6" t="s">
        <v>9680</v>
      </c>
      <c r="H2178" s="6"/>
      <c r="I2178" s="6">
        <v>122</v>
      </c>
      <c r="J2178" s="6">
        <v>5</v>
      </c>
      <c r="K2178" s="6"/>
      <c r="L2178" s="6">
        <v>562</v>
      </c>
      <c r="M2178" s="6">
        <v>576</v>
      </c>
      <c r="N2178" s="6"/>
      <c r="O2178" s="6">
        <v>10</v>
      </c>
      <c r="P2178" s="6"/>
      <c r="Q2178" s="35" t="s">
        <v>18</v>
      </c>
      <c r="AF2178" s="15" t="s">
        <v>9679</v>
      </c>
    </row>
    <row r="2179" spans="1:32" ht="57.6" x14ac:dyDescent="0.3">
      <c r="A2179" s="19">
        <v>2176</v>
      </c>
      <c r="B2179" s="11" t="s">
        <v>9681</v>
      </c>
      <c r="C2179" s="11" t="s">
        <v>9682</v>
      </c>
      <c r="D2179" s="11" t="s">
        <v>4919</v>
      </c>
      <c r="E2179" s="28">
        <v>2021</v>
      </c>
      <c r="F2179" s="25" t="str">
        <f t="shared" si="33"/>
        <v>https://www.scopus.com/inward/record.url?eid=2-s2.0-85098951104&amp;partnerID=40&amp;md5=1f37e12185df6ef8e2bfe3a23016f7e9</v>
      </c>
      <c r="G2179" s="6" t="s">
        <v>9684</v>
      </c>
      <c r="H2179" s="6"/>
      <c r="I2179" s="6">
        <v>12</v>
      </c>
      <c r="J2179" s="6">
        <v>3</v>
      </c>
      <c r="K2179" s="6">
        <v>101118</v>
      </c>
      <c r="L2179" s="6"/>
      <c r="M2179" s="6"/>
      <c r="N2179" s="6"/>
      <c r="O2179" s="6">
        <v>21</v>
      </c>
      <c r="P2179" s="6"/>
      <c r="Q2179" s="35" t="s">
        <v>18</v>
      </c>
      <c r="AF2179" s="15" t="s">
        <v>9683</v>
      </c>
    </row>
    <row r="2180" spans="1:32" ht="28.8" x14ac:dyDescent="0.3">
      <c r="A2180" s="19">
        <v>2177</v>
      </c>
      <c r="B2180" s="11" t="s">
        <v>9685</v>
      </c>
      <c r="C2180" s="11" t="s">
        <v>7664</v>
      </c>
      <c r="D2180" s="11" t="s">
        <v>9686</v>
      </c>
      <c r="E2180" s="28">
        <v>2021</v>
      </c>
      <c r="F2180" s="25" t="str">
        <f t="shared" ref="F2180:F2243" si="34">HYPERLINK(AF2180,AF2180)</f>
        <v>https://www.scopus.com/inward/record.url?eid=2-s2.0-85094646734&amp;partnerID=40&amp;md5=13f4b1f19f009f8f14a53412cd534fbc</v>
      </c>
      <c r="G2180" s="6" t="s">
        <v>9688</v>
      </c>
      <c r="H2180" s="6"/>
      <c r="I2180" s="6">
        <v>67</v>
      </c>
      <c r="J2180" s="6">
        <v>1</v>
      </c>
      <c r="K2180" s="6"/>
      <c r="L2180" s="6">
        <v>183</v>
      </c>
      <c r="M2180" s="6">
        <v>189</v>
      </c>
      <c r="N2180" s="6"/>
      <c r="O2180" s="6">
        <v>6</v>
      </c>
      <c r="P2180" s="6"/>
      <c r="Q2180" s="35" t="s">
        <v>18</v>
      </c>
      <c r="AF2180" s="15" t="s">
        <v>9687</v>
      </c>
    </row>
    <row r="2181" spans="1:32" ht="43.2" x14ac:dyDescent="0.3">
      <c r="A2181" s="19">
        <v>2178</v>
      </c>
      <c r="B2181" s="11" t="s">
        <v>9689</v>
      </c>
      <c r="C2181" s="11" t="s">
        <v>9690</v>
      </c>
      <c r="D2181" s="11" t="s">
        <v>4803</v>
      </c>
      <c r="E2181" s="28">
        <v>2021</v>
      </c>
      <c r="F2181" s="25" t="str">
        <f t="shared" si="34"/>
        <v>https://www.scopus.com/inward/record.url?eid=2-s2.0-85106880578&amp;partnerID=40&amp;md5=1fd8da06c634c5a297abb9bb3074c2b1</v>
      </c>
      <c r="G2181" s="6" t="s">
        <v>9692</v>
      </c>
      <c r="H2181" s="6"/>
      <c r="I2181" s="6">
        <v>11</v>
      </c>
      <c r="J2181" s="6">
        <v>30</v>
      </c>
      <c r="K2181" s="6"/>
      <c r="L2181" s="6">
        <v>18270</v>
      </c>
      <c r="M2181" s="6">
        <v>18278</v>
      </c>
      <c r="N2181" s="6"/>
      <c r="O2181" s="6">
        <v>13</v>
      </c>
      <c r="P2181" s="6"/>
      <c r="Q2181" s="35" t="s">
        <v>18</v>
      </c>
      <c r="AF2181" s="15" t="s">
        <v>9691</v>
      </c>
    </row>
    <row r="2182" spans="1:32" ht="28.8" x14ac:dyDescent="0.3">
      <c r="A2182" s="19">
        <v>2179</v>
      </c>
      <c r="B2182" s="11" t="s">
        <v>9693</v>
      </c>
      <c r="C2182" s="11" t="s">
        <v>9694</v>
      </c>
      <c r="D2182" s="11" t="s">
        <v>3632</v>
      </c>
      <c r="E2182" s="28">
        <v>2021</v>
      </c>
      <c r="F2182" s="25" t="str">
        <f t="shared" si="34"/>
        <v>https://www.scopus.com/inward/record.url?eid=2-s2.0-85105064933&amp;partnerID=40&amp;md5=52704e5848e6ab950cc6325b181ce5b3</v>
      </c>
      <c r="G2182" s="6" t="s">
        <v>9696</v>
      </c>
      <c r="H2182" s="6"/>
      <c r="I2182" s="6">
        <v>53</v>
      </c>
      <c r="J2182" s="6"/>
      <c r="K2182" s="6">
        <v>3611</v>
      </c>
      <c r="L2182" s="6"/>
      <c r="M2182" s="6"/>
      <c r="N2182" s="6"/>
      <c r="O2182" s="6">
        <v>3</v>
      </c>
      <c r="P2182" s="6"/>
      <c r="Q2182" s="35" t="s">
        <v>18</v>
      </c>
      <c r="AF2182" s="15" t="s">
        <v>9695</v>
      </c>
    </row>
    <row r="2183" spans="1:32" ht="43.2" x14ac:dyDescent="0.3">
      <c r="A2183" s="19">
        <v>2180</v>
      </c>
      <c r="B2183" s="11" t="s">
        <v>9697</v>
      </c>
      <c r="C2183" s="11" t="s">
        <v>9698</v>
      </c>
      <c r="D2183" s="11" t="s">
        <v>7843</v>
      </c>
      <c r="E2183" s="28">
        <v>2021</v>
      </c>
      <c r="F2183" s="25" t="str">
        <f t="shared" si="34"/>
        <v>https://www.scopus.com/inward/record.url?eid=2-s2.0-85100267855&amp;partnerID=40&amp;md5=250373b7ae8b4587eeb3935382f12fec</v>
      </c>
      <c r="G2183" s="6" t="s">
        <v>9700</v>
      </c>
      <c r="H2183" s="6"/>
      <c r="I2183" s="6">
        <v>258</v>
      </c>
      <c r="J2183" s="6"/>
      <c r="K2183" s="6">
        <v>117664</v>
      </c>
      <c r="L2183" s="6"/>
      <c r="M2183" s="6"/>
      <c r="N2183" s="6"/>
      <c r="O2183" s="6">
        <v>24</v>
      </c>
      <c r="P2183" s="6"/>
      <c r="Q2183" s="35" t="s">
        <v>18</v>
      </c>
      <c r="AF2183" s="15" t="s">
        <v>9699</v>
      </c>
    </row>
    <row r="2184" spans="1:32" ht="43.2" x14ac:dyDescent="0.3">
      <c r="A2184" s="19">
        <v>2181</v>
      </c>
      <c r="B2184" s="11" t="s">
        <v>9701</v>
      </c>
      <c r="C2184" s="11" t="s">
        <v>9702</v>
      </c>
      <c r="D2184" s="11" t="s">
        <v>7437</v>
      </c>
      <c r="E2184" s="28">
        <v>2021</v>
      </c>
      <c r="F2184" s="25" t="str">
        <f t="shared" si="34"/>
        <v>https://www.scopus.com/inward/record.url?eid=2-s2.0-85107599375&amp;partnerID=40&amp;md5=b0e3129358f7415aefd025eedf175c01</v>
      </c>
      <c r="G2184" s="6" t="s">
        <v>9704</v>
      </c>
      <c r="H2184" s="6"/>
      <c r="I2184" s="6">
        <v>41</v>
      </c>
      <c r="J2184" s="6">
        <v>3</v>
      </c>
      <c r="K2184" s="6"/>
      <c r="L2184" s="6">
        <v>200</v>
      </c>
      <c r="M2184" s="6">
        <v>208</v>
      </c>
      <c r="N2184" s="6"/>
      <c r="O2184" s="6">
        <v>4</v>
      </c>
      <c r="P2184" s="6"/>
      <c r="Q2184" s="35" t="s">
        <v>18</v>
      </c>
      <c r="AF2184" s="15" t="s">
        <v>9703</v>
      </c>
    </row>
    <row r="2185" spans="1:32" ht="28.8" x14ac:dyDescent="0.3">
      <c r="A2185" s="19">
        <v>2182</v>
      </c>
      <c r="B2185" s="11" t="s">
        <v>9705</v>
      </c>
      <c r="C2185" s="11" t="s">
        <v>9706</v>
      </c>
      <c r="D2185" s="11" t="s">
        <v>9707</v>
      </c>
      <c r="E2185" s="28">
        <v>2021</v>
      </c>
      <c r="F2185" s="25" t="str">
        <f t="shared" si="34"/>
        <v>https://www.scopus.com/inward/record.url?eid=2-s2.0-85104017429&amp;partnerID=40&amp;md5=7b8a57f2793aacabeae8063d70e881aa</v>
      </c>
      <c r="G2185" s="6" t="s">
        <v>9709</v>
      </c>
      <c r="H2185" s="6"/>
      <c r="I2185" s="6">
        <v>38</v>
      </c>
      <c r="J2185" s="6">
        <v>1</v>
      </c>
      <c r="K2185" s="6"/>
      <c r="L2185" s="6">
        <v>33</v>
      </c>
      <c r="M2185" s="6">
        <v>44</v>
      </c>
      <c r="N2185" s="6"/>
      <c r="O2185" s="6">
        <v>1</v>
      </c>
      <c r="P2185" s="6"/>
      <c r="Q2185" s="35" t="s">
        <v>18</v>
      </c>
      <c r="AF2185" s="15" t="s">
        <v>9708</v>
      </c>
    </row>
    <row r="2186" spans="1:32" ht="43.2" x14ac:dyDescent="0.3">
      <c r="A2186" s="19">
        <v>2183</v>
      </c>
      <c r="B2186" s="11" t="s">
        <v>9710</v>
      </c>
      <c r="C2186" s="11" t="s">
        <v>9711</v>
      </c>
      <c r="D2186" s="11" t="s">
        <v>2550</v>
      </c>
      <c r="E2186" s="28">
        <v>2021</v>
      </c>
      <c r="F2186" s="25" t="str">
        <f t="shared" si="34"/>
        <v>https://www.scopus.com/inward/record.url?eid=2-s2.0-85086479579&amp;partnerID=40&amp;md5=2e5444e90f237636ffca21ea3da22aa1</v>
      </c>
      <c r="G2186" s="6" t="s">
        <v>9713</v>
      </c>
      <c r="H2186" s="6"/>
      <c r="I2186" s="6">
        <v>40</v>
      </c>
      <c r="J2186" s="6">
        <v>2</v>
      </c>
      <c r="K2186" s="6"/>
      <c r="L2186" s="6">
        <v>33</v>
      </c>
      <c r="M2186" s="6">
        <v>41</v>
      </c>
      <c r="N2186" s="6"/>
      <c r="O2186" s="6">
        <v>1</v>
      </c>
      <c r="P2186" s="6"/>
      <c r="Q2186" s="35" t="s">
        <v>18</v>
      </c>
      <c r="AF2186" s="15" t="s">
        <v>9712</v>
      </c>
    </row>
    <row r="2187" spans="1:32" ht="43.2" x14ac:dyDescent="0.3">
      <c r="A2187" s="19">
        <v>2184</v>
      </c>
      <c r="B2187" s="11" t="s">
        <v>9714</v>
      </c>
      <c r="C2187" s="11" t="s">
        <v>9715</v>
      </c>
      <c r="D2187" s="11" t="s">
        <v>2131</v>
      </c>
      <c r="E2187" s="28">
        <v>2021</v>
      </c>
      <c r="F2187" s="25" t="str">
        <f t="shared" si="34"/>
        <v>https://www.scopus.com/inward/record.url?eid=2-s2.0-85105965525&amp;partnerID=40&amp;md5=921c0ac227bfc4a484db635989790825</v>
      </c>
      <c r="G2187" s="6" t="s">
        <v>9717</v>
      </c>
      <c r="H2187" s="6"/>
      <c r="I2187" s="6">
        <v>14</v>
      </c>
      <c r="J2187" s="6">
        <v>8</v>
      </c>
      <c r="K2187" s="6">
        <v>2254</v>
      </c>
      <c r="L2187" s="6"/>
      <c r="M2187" s="6"/>
      <c r="N2187" s="6"/>
      <c r="O2187" s="6">
        <v>19</v>
      </c>
      <c r="P2187" s="6"/>
      <c r="Q2187" s="35" t="s">
        <v>18</v>
      </c>
      <c r="AF2187" s="15" t="s">
        <v>9716</v>
      </c>
    </row>
    <row r="2188" spans="1:32" ht="43.2" x14ac:dyDescent="0.3">
      <c r="A2188" s="19">
        <v>2185</v>
      </c>
      <c r="B2188" s="11" t="s">
        <v>9718</v>
      </c>
      <c r="C2188" s="11" t="s">
        <v>9719</v>
      </c>
      <c r="D2188" s="11" t="s">
        <v>9720</v>
      </c>
      <c r="E2188" s="28">
        <v>2021</v>
      </c>
      <c r="F2188" s="25" t="str">
        <f t="shared" si="34"/>
        <v>https://www.scopus.com/inward/record.url?eid=2-s2.0-85130776609&amp;partnerID=40&amp;md5=9b765a5f2e372045e0f6b818e8dd6f5c</v>
      </c>
      <c r="G2188" s="6" t="s">
        <v>9722</v>
      </c>
      <c r="H2188" s="6"/>
      <c r="I2188" s="6">
        <v>40</v>
      </c>
      <c r="J2188" s="6">
        <v>3</v>
      </c>
      <c r="K2188" s="6"/>
      <c r="L2188" s="6">
        <v>442</v>
      </c>
      <c r="M2188" s="6">
        <v>458</v>
      </c>
      <c r="N2188" s="6"/>
      <c r="O2188" s="6"/>
      <c r="P2188" s="6"/>
      <c r="Q2188" s="35" t="s">
        <v>18</v>
      </c>
      <c r="AF2188" s="15" t="s">
        <v>9721</v>
      </c>
    </row>
    <row r="2189" spans="1:32" ht="43.2" x14ac:dyDescent="0.3">
      <c r="A2189" s="19">
        <v>2186</v>
      </c>
      <c r="B2189" s="11" t="s">
        <v>9723</v>
      </c>
      <c r="C2189" s="11" t="s">
        <v>9724</v>
      </c>
      <c r="D2189" s="11" t="s">
        <v>9725</v>
      </c>
      <c r="E2189" s="28">
        <v>2021</v>
      </c>
      <c r="F2189" s="25" t="str">
        <f t="shared" si="34"/>
        <v>https://www.scopus.com/inward/record.url?eid=2-s2.0-85118748836&amp;partnerID=40&amp;md5=80c5a257123f0d026372e5bf7688b355</v>
      </c>
      <c r="G2189" s="6" t="s">
        <v>9727</v>
      </c>
      <c r="H2189" s="6"/>
      <c r="I2189" s="6">
        <v>3</v>
      </c>
      <c r="J2189" s="6"/>
      <c r="K2189" s="6">
        <v>100033</v>
      </c>
      <c r="L2189" s="6"/>
      <c r="M2189" s="6"/>
      <c r="N2189" s="6"/>
      <c r="O2189" s="6">
        <v>4</v>
      </c>
      <c r="P2189" s="6"/>
      <c r="Q2189" s="35" t="s">
        <v>18</v>
      </c>
      <c r="AF2189" s="15" t="s">
        <v>9726</v>
      </c>
    </row>
    <row r="2190" spans="1:32" ht="43.2" x14ac:dyDescent="0.3">
      <c r="A2190" s="19">
        <v>2187</v>
      </c>
      <c r="B2190" s="11" t="s">
        <v>9728</v>
      </c>
      <c r="C2190" s="11" t="s">
        <v>9729</v>
      </c>
      <c r="D2190" s="11" t="s">
        <v>861</v>
      </c>
      <c r="E2190" s="28">
        <v>2021</v>
      </c>
      <c r="F2190" s="25" t="str">
        <f t="shared" si="34"/>
        <v>https://www.scopus.com/inward/record.url?eid=2-s2.0-85105391030&amp;partnerID=40&amp;md5=ef8ff184c6083a79fe8e6e9350b5471d</v>
      </c>
      <c r="G2190" s="6" t="s">
        <v>9731</v>
      </c>
      <c r="H2190" s="6"/>
      <c r="I2190" s="6">
        <v>48</v>
      </c>
      <c r="J2190" s="6">
        <v>4</v>
      </c>
      <c r="K2190" s="6"/>
      <c r="L2190" s="6">
        <v>3313</v>
      </c>
      <c r="M2190" s="6">
        <v>3325</v>
      </c>
      <c r="N2190" s="6"/>
      <c r="O2190" s="6">
        <v>4</v>
      </c>
      <c r="P2190" s="6"/>
      <c r="Q2190" s="35" t="s">
        <v>18</v>
      </c>
      <c r="AF2190" s="15" t="s">
        <v>9730</v>
      </c>
    </row>
    <row r="2191" spans="1:32" ht="28.8" x14ac:dyDescent="0.3">
      <c r="A2191" s="19">
        <v>2188</v>
      </c>
      <c r="B2191" s="11" t="s">
        <v>9732</v>
      </c>
      <c r="C2191" s="11" t="s">
        <v>9733</v>
      </c>
      <c r="D2191" s="11" t="s">
        <v>9734</v>
      </c>
      <c r="E2191" s="28">
        <v>2021</v>
      </c>
      <c r="F2191" s="25" t="str">
        <f t="shared" si="34"/>
        <v>https://www.scopus.com/inward/record.url?eid=2-s2.0-85105343480&amp;partnerID=40&amp;md5=b6752caabe7c55218b4db5f08c679806</v>
      </c>
      <c r="G2191" s="6"/>
      <c r="H2191" s="6"/>
      <c r="I2191" s="6">
        <v>48</v>
      </c>
      <c r="J2191" s="6">
        <v>2</v>
      </c>
      <c r="K2191" s="6"/>
      <c r="L2191" s="6">
        <v>524</v>
      </c>
      <c r="M2191" s="6">
        <v>529</v>
      </c>
      <c r="N2191" s="6"/>
      <c r="O2191" s="6">
        <v>1</v>
      </c>
      <c r="P2191" s="6"/>
      <c r="Q2191" s="35" t="s">
        <v>18</v>
      </c>
      <c r="AF2191" s="15" t="s">
        <v>9735</v>
      </c>
    </row>
    <row r="2192" spans="1:32" ht="28.8" x14ac:dyDescent="0.3">
      <c r="A2192" s="19">
        <v>2189</v>
      </c>
      <c r="B2192" s="11" t="s">
        <v>9736</v>
      </c>
      <c r="C2192" s="11" t="s">
        <v>9737</v>
      </c>
      <c r="D2192" s="11" t="s">
        <v>9603</v>
      </c>
      <c r="E2192" s="28">
        <v>2021</v>
      </c>
      <c r="F2192" s="25" t="str">
        <f t="shared" si="34"/>
        <v>https://www.scopus.com/inward/record.url?eid=2-s2.0-85103539758&amp;partnerID=40&amp;md5=7271db158c32b06a9f8a3134904a7eda</v>
      </c>
      <c r="G2192" s="6" t="s">
        <v>9739</v>
      </c>
      <c r="H2192" s="6"/>
      <c r="I2192" s="6">
        <v>127</v>
      </c>
      <c r="J2192" s="6">
        <v>4</v>
      </c>
      <c r="K2192" s="6">
        <v>294</v>
      </c>
      <c r="L2192" s="6"/>
      <c r="M2192" s="6"/>
      <c r="N2192" s="6"/>
      <c r="O2192" s="6">
        <v>6</v>
      </c>
      <c r="P2192" s="6"/>
      <c r="Q2192" s="35" t="s">
        <v>18</v>
      </c>
      <c r="AF2192" s="15" t="s">
        <v>9738</v>
      </c>
    </row>
    <row r="2193" spans="1:32" ht="43.2" x14ac:dyDescent="0.3">
      <c r="A2193" s="19">
        <v>2190</v>
      </c>
      <c r="B2193" s="11" t="s">
        <v>9740</v>
      </c>
      <c r="C2193" s="11" t="s">
        <v>9741</v>
      </c>
      <c r="D2193" s="11" t="s">
        <v>90</v>
      </c>
      <c r="E2193" s="28">
        <v>2021</v>
      </c>
      <c r="F2193" s="25" t="str">
        <f t="shared" si="34"/>
        <v>https://www.scopus.com/inward/record.url?eid=2-s2.0-85103359301&amp;partnerID=40&amp;md5=f3d89df9693d301bd3a5e4a2e5090e72</v>
      </c>
      <c r="G2193" s="6" t="s">
        <v>9743</v>
      </c>
      <c r="H2193" s="6"/>
      <c r="I2193" s="6">
        <v>27</v>
      </c>
      <c r="J2193" s="6">
        <v>4</v>
      </c>
      <c r="K2193" s="6"/>
      <c r="L2193" s="6">
        <v>835</v>
      </c>
      <c r="M2193" s="6">
        <v>845</v>
      </c>
      <c r="N2193" s="6"/>
      <c r="O2193" s="6">
        <v>9</v>
      </c>
      <c r="P2193" s="6"/>
      <c r="Q2193" s="35" t="s">
        <v>18</v>
      </c>
      <c r="AF2193" s="15" t="s">
        <v>9742</v>
      </c>
    </row>
    <row r="2194" spans="1:32" ht="43.2" x14ac:dyDescent="0.3">
      <c r="A2194" s="19">
        <v>2191</v>
      </c>
      <c r="B2194" s="11" t="s">
        <v>9744</v>
      </c>
      <c r="C2194" s="11" t="s">
        <v>3178</v>
      </c>
      <c r="D2194" s="11" t="s">
        <v>1244</v>
      </c>
      <c r="E2194" s="28">
        <v>2021</v>
      </c>
      <c r="F2194" s="25" t="str">
        <f t="shared" si="34"/>
        <v>https://www.scopus.com/inward/record.url?eid=2-s2.0-85103175728&amp;partnerID=40&amp;md5=2ca5d3412d164e8b03870de4d0c5860a</v>
      </c>
      <c r="G2194" s="6" t="s">
        <v>9746</v>
      </c>
      <c r="H2194" s="6"/>
      <c r="I2194" s="6">
        <v>115</v>
      </c>
      <c r="J2194" s="6">
        <v>2</v>
      </c>
      <c r="K2194" s="6">
        <v>83</v>
      </c>
      <c r="L2194" s="6"/>
      <c r="M2194" s="6"/>
      <c r="N2194" s="6"/>
      <c r="O2194" s="6">
        <v>4</v>
      </c>
      <c r="P2194" s="6"/>
      <c r="Q2194" s="35" t="s">
        <v>18</v>
      </c>
      <c r="AF2194" s="15" t="s">
        <v>9745</v>
      </c>
    </row>
    <row r="2195" spans="1:32" ht="43.2" x14ac:dyDescent="0.3">
      <c r="A2195" s="19">
        <v>2192</v>
      </c>
      <c r="B2195" s="11" t="s">
        <v>9747</v>
      </c>
      <c r="C2195" s="11" t="s">
        <v>9748</v>
      </c>
      <c r="D2195" s="11" t="s">
        <v>3496</v>
      </c>
      <c r="E2195" s="28">
        <v>2021</v>
      </c>
      <c r="F2195" s="25" t="str">
        <f t="shared" si="34"/>
        <v>https://www.scopus.com/inward/record.url?eid=2-s2.0-85102514070&amp;partnerID=40&amp;md5=5b714d0f3f0f7d63aaeae1b8f795df75</v>
      </c>
      <c r="G2195" s="6" t="s">
        <v>9750</v>
      </c>
      <c r="H2195" s="6"/>
      <c r="I2195" s="6">
        <v>328</v>
      </c>
      <c r="J2195" s="6">
        <v>1</v>
      </c>
      <c r="K2195" s="6"/>
      <c r="L2195" s="6">
        <v>245</v>
      </c>
      <c r="M2195" s="6">
        <v>258</v>
      </c>
      <c r="N2195" s="6"/>
      <c r="O2195" s="6">
        <v>12</v>
      </c>
      <c r="P2195" s="6"/>
      <c r="Q2195" s="35" t="s">
        <v>18</v>
      </c>
      <c r="AF2195" s="15" t="s">
        <v>9749</v>
      </c>
    </row>
    <row r="2196" spans="1:32" ht="28.8" x14ac:dyDescent="0.3">
      <c r="A2196" s="19">
        <v>2193</v>
      </c>
      <c r="B2196" s="11" t="s">
        <v>9751</v>
      </c>
      <c r="C2196" s="11" t="s">
        <v>199</v>
      </c>
      <c r="D2196" s="11" t="s">
        <v>1635</v>
      </c>
      <c r="E2196" s="28">
        <v>2021</v>
      </c>
      <c r="F2196" s="25" t="str">
        <f t="shared" si="34"/>
        <v>https://www.scopus.com/inward/record.url?eid=2-s2.0-85101424455&amp;partnerID=40&amp;md5=bad16d0e59b701a7867258bc8ea7c9fd</v>
      </c>
      <c r="G2196" s="6" t="s">
        <v>9753</v>
      </c>
      <c r="H2196" s="6"/>
      <c r="I2196" s="6">
        <v>22</v>
      </c>
      <c r="J2196" s="6"/>
      <c r="K2196" s="6">
        <v>100295</v>
      </c>
      <c r="L2196" s="6"/>
      <c r="M2196" s="6"/>
      <c r="N2196" s="6"/>
      <c r="O2196" s="6">
        <v>16</v>
      </c>
      <c r="P2196" s="6"/>
      <c r="Q2196" s="35" t="s">
        <v>18</v>
      </c>
      <c r="AF2196" s="15" t="s">
        <v>9752</v>
      </c>
    </row>
    <row r="2197" spans="1:32" ht="43.2" x14ac:dyDescent="0.3">
      <c r="A2197" s="19">
        <v>2194</v>
      </c>
      <c r="B2197" s="11" t="s">
        <v>9754</v>
      </c>
      <c r="C2197" s="11" t="s">
        <v>9755</v>
      </c>
      <c r="D2197" s="11" t="s">
        <v>1474</v>
      </c>
      <c r="E2197" s="28">
        <v>2021</v>
      </c>
      <c r="F2197" s="25" t="str">
        <f t="shared" si="34"/>
        <v>https://www.scopus.com/inward/record.url?eid=2-s2.0-85100904501&amp;partnerID=40&amp;md5=cb9a982c7ae19e0746de510e62229d21</v>
      </c>
      <c r="G2197" s="6" t="s">
        <v>9757</v>
      </c>
      <c r="H2197" s="6"/>
      <c r="I2197" s="6">
        <v>23</v>
      </c>
      <c r="J2197" s="6"/>
      <c r="K2197" s="6">
        <v>101004</v>
      </c>
      <c r="L2197" s="6"/>
      <c r="M2197" s="6"/>
      <c r="N2197" s="6"/>
      <c r="O2197" s="6">
        <v>31</v>
      </c>
      <c r="P2197" s="6"/>
      <c r="Q2197" s="35" t="s">
        <v>18</v>
      </c>
      <c r="AF2197" s="15" t="s">
        <v>9756</v>
      </c>
    </row>
    <row r="2198" spans="1:32" ht="43.2" x14ac:dyDescent="0.3">
      <c r="A2198" s="19">
        <v>2195</v>
      </c>
      <c r="B2198" s="11" t="s">
        <v>9758</v>
      </c>
      <c r="C2198" s="11" t="s">
        <v>9759</v>
      </c>
      <c r="D2198" s="11" t="s">
        <v>9760</v>
      </c>
      <c r="E2198" s="28">
        <v>2021</v>
      </c>
      <c r="F2198" s="25" t="str">
        <f t="shared" si="34"/>
        <v>https://www.scopus.com/inward/record.url?eid=2-s2.0-85100344261&amp;partnerID=40&amp;md5=7a84040c09c8039be7d1067974e3d592</v>
      </c>
      <c r="G2198" s="6" t="s">
        <v>9762</v>
      </c>
      <c r="H2198" s="6"/>
      <c r="I2198" s="6">
        <v>45</v>
      </c>
      <c r="J2198" s="6">
        <v>4</v>
      </c>
      <c r="K2198" s="6" t="s">
        <v>9763</v>
      </c>
      <c r="L2198" s="6"/>
      <c r="M2198" s="6"/>
      <c r="N2198" s="6"/>
      <c r="O2198" s="6">
        <v>12</v>
      </c>
      <c r="P2198" s="6"/>
      <c r="Q2198" s="35" t="s">
        <v>18</v>
      </c>
      <c r="AF2198" s="15" t="s">
        <v>9761</v>
      </c>
    </row>
    <row r="2199" spans="1:32" ht="43.2" x14ac:dyDescent="0.3">
      <c r="A2199" s="19">
        <v>2196</v>
      </c>
      <c r="B2199" s="11" t="s">
        <v>9764</v>
      </c>
      <c r="C2199" s="11" t="s">
        <v>9765</v>
      </c>
      <c r="D2199" s="11" t="s">
        <v>9766</v>
      </c>
      <c r="E2199" s="28">
        <v>2021</v>
      </c>
      <c r="F2199" s="25" t="str">
        <f t="shared" si="34"/>
        <v>https://www.scopus.com/inward/record.url?eid=2-s2.0-85099947688&amp;partnerID=40&amp;md5=4dd01fc5a0068a2f9b98e5dd15c7ac91</v>
      </c>
      <c r="G2199" s="6" t="s">
        <v>9768</v>
      </c>
      <c r="H2199" s="6"/>
      <c r="I2199" s="6">
        <v>40</v>
      </c>
      <c r="J2199" s="6">
        <v>2</v>
      </c>
      <c r="K2199" s="6"/>
      <c r="L2199" s="6">
        <v>234</v>
      </c>
      <c r="M2199" s="6">
        <v>244</v>
      </c>
      <c r="N2199" s="6"/>
      <c r="O2199" s="6">
        <v>8</v>
      </c>
      <c r="P2199" s="6"/>
      <c r="Q2199" s="35" t="s">
        <v>18</v>
      </c>
      <c r="AF2199" s="15" t="s">
        <v>9767</v>
      </c>
    </row>
    <row r="2200" spans="1:32" ht="57.6" x14ac:dyDescent="0.3">
      <c r="A2200" s="19">
        <v>2197</v>
      </c>
      <c r="B2200" s="11" t="s">
        <v>9769</v>
      </c>
      <c r="C2200" s="11" t="s">
        <v>9770</v>
      </c>
      <c r="D2200" s="11" t="s">
        <v>9771</v>
      </c>
      <c r="E2200" s="28">
        <v>2021</v>
      </c>
      <c r="F2200" s="25" t="str">
        <f t="shared" si="34"/>
        <v>https://www.scopus.com/inward/record.url?eid=2-s2.0-85099625317&amp;partnerID=40&amp;md5=bd86f9743d05c9043b53de1f88f4652e</v>
      </c>
      <c r="G2200" s="6" t="s">
        <v>9773</v>
      </c>
      <c r="H2200" s="6"/>
      <c r="I2200" s="6" t="s">
        <v>9774</v>
      </c>
      <c r="J2200" s="6"/>
      <c r="K2200" s="6"/>
      <c r="L2200" s="6">
        <v>96</v>
      </c>
      <c r="M2200" s="6">
        <v>106</v>
      </c>
      <c r="N2200" s="6"/>
      <c r="O2200" s="6">
        <v>18</v>
      </c>
      <c r="P2200" s="6"/>
      <c r="Q2200" s="35" t="s">
        <v>18</v>
      </c>
      <c r="AF2200" s="15" t="s">
        <v>9772</v>
      </c>
    </row>
    <row r="2201" spans="1:32" ht="72" x14ac:dyDescent="0.3">
      <c r="A2201" s="19">
        <v>2198</v>
      </c>
      <c r="B2201" s="11" t="s">
        <v>9775</v>
      </c>
      <c r="C2201" s="11" t="s">
        <v>9776</v>
      </c>
      <c r="D2201" s="11" t="s">
        <v>9777</v>
      </c>
      <c r="E2201" s="28">
        <v>2021</v>
      </c>
      <c r="F2201" s="25" t="str">
        <f t="shared" si="34"/>
        <v>https://www.scopus.com/inward/record.url?eid=2-s2.0-85099277984&amp;partnerID=40&amp;md5=941f3ef5dd044d477ab2be7de13457ce</v>
      </c>
      <c r="G2201" s="6" t="s">
        <v>9779</v>
      </c>
      <c r="H2201" s="6"/>
      <c r="I2201" s="6">
        <v>145</v>
      </c>
      <c r="J2201" s="6">
        <v>1</v>
      </c>
      <c r="K2201" s="6"/>
      <c r="L2201" s="6">
        <v>43</v>
      </c>
      <c r="M2201" s="6">
        <v>57</v>
      </c>
      <c r="N2201" s="6"/>
      <c r="O2201" s="6">
        <v>2</v>
      </c>
      <c r="P2201" s="6"/>
      <c r="Q2201" s="35" t="s">
        <v>18</v>
      </c>
      <c r="AF2201" s="15" t="s">
        <v>9778</v>
      </c>
    </row>
    <row r="2202" spans="1:32" ht="28.8" x14ac:dyDescent="0.3">
      <c r="A2202" s="19">
        <v>2199</v>
      </c>
      <c r="B2202" s="11" t="s">
        <v>9780</v>
      </c>
      <c r="C2202" s="11" t="s">
        <v>9781</v>
      </c>
      <c r="D2202" s="11" t="s">
        <v>9782</v>
      </c>
      <c r="E2202" s="28">
        <v>2021</v>
      </c>
      <c r="F2202" s="25" t="str">
        <f t="shared" si="34"/>
        <v>https://www.scopus.com/inward/record.url?eid=2-s2.0-85099128079&amp;partnerID=40&amp;md5=c990904d34d841e553e9f04863f4e028</v>
      </c>
      <c r="G2202" s="6" t="s">
        <v>9784</v>
      </c>
      <c r="H2202" s="6"/>
      <c r="I2202" s="6">
        <v>19</v>
      </c>
      <c r="J2202" s="6">
        <v>2</v>
      </c>
      <c r="K2202" s="6"/>
      <c r="L2202" s="6">
        <v>664</v>
      </c>
      <c r="M2202" s="6">
        <v>671</v>
      </c>
      <c r="N2202" s="6"/>
      <c r="O2202" s="6">
        <v>24</v>
      </c>
      <c r="P2202" s="6"/>
      <c r="Q2202" s="35" t="s">
        <v>18</v>
      </c>
      <c r="AF2202" s="15" t="s">
        <v>9783</v>
      </c>
    </row>
    <row r="2203" spans="1:32" ht="28.8" x14ac:dyDescent="0.3">
      <c r="A2203" s="19">
        <v>2200</v>
      </c>
      <c r="B2203" s="11" t="s">
        <v>9785</v>
      </c>
      <c r="C2203" s="11" t="s">
        <v>9786</v>
      </c>
      <c r="D2203" s="11" t="s">
        <v>2452</v>
      </c>
      <c r="E2203" s="28">
        <v>2021</v>
      </c>
      <c r="F2203" s="25" t="str">
        <f t="shared" si="34"/>
        <v>https://www.scopus.com/inward/record.url?eid=2-s2.0-85098684661&amp;partnerID=40&amp;md5=00b02afb71a8d36caae607b972a8e9ff</v>
      </c>
      <c r="G2203" s="6" t="s">
        <v>9788</v>
      </c>
      <c r="H2203" s="6"/>
      <c r="I2203" s="6">
        <v>46</v>
      </c>
      <c r="J2203" s="6">
        <v>4</v>
      </c>
      <c r="K2203" s="6"/>
      <c r="L2203" s="6">
        <v>3465</v>
      </c>
      <c r="M2203" s="6">
        <v>3481</v>
      </c>
      <c r="N2203" s="6"/>
      <c r="O2203" s="6">
        <v>14</v>
      </c>
      <c r="P2203" s="6"/>
      <c r="Q2203" s="35" t="s">
        <v>18</v>
      </c>
      <c r="AF2203" s="15" t="s">
        <v>9787</v>
      </c>
    </row>
    <row r="2204" spans="1:32" ht="43.2" x14ac:dyDescent="0.3">
      <c r="A2204" s="19">
        <v>2201</v>
      </c>
      <c r="B2204" s="11" t="s">
        <v>9789</v>
      </c>
      <c r="C2204" s="11" t="s">
        <v>9790</v>
      </c>
      <c r="D2204" s="11" t="s">
        <v>5725</v>
      </c>
      <c r="E2204" s="28">
        <v>2021</v>
      </c>
      <c r="F2204" s="25" t="str">
        <f t="shared" si="34"/>
        <v>https://www.scopus.com/inward/record.url?eid=2-s2.0-85098645645&amp;partnerID=40&amp;md5=af9e502f8896cd6be98d3675adc92586</v>
      </c>
      <c r="G2204" s="6" t="s">
        <v>9792</v>
      </c>
      <c r="H2204" s="6"/>
      <c r="I2204" s="6">
        <v>140</v>
      </c>
      <c r="J2204" s="6"/>
      <c r="K2204" s="6">
        <v>110839</v>
      </c>
      <c r="L2204" s="6"/>
      <c r="M2204" s="6"/>
      <c r="N2204" s="6"/>
      <c r="O2204" s="6">
        <v>13</v>
      </c>
      <c r="P2204" s="6"/>
      <c r="Q2204" s="35" t="s">
        <v>18</v>
      </c>
      <c r="AF2204" s="15" t="s">
        <v>9791</v>
      </c>
    </row>
    <row r="2205" spans="1:32" ht="57.6" x14ac:dyDescent="0.3">
      <c r="A2205" s="19">
        <v>2202</v>
      </c>
      <c r="B2205" s="11" t="s">
        <v>9793</v>
      </c>
      <c r="C2205" s="11" t="s">
        <v>9794</v>
      </c>
      <c r="D2205" s="11" t="s">
        <v>9102</v>
      </c>
      <c r="E2205" s="28">
        <v>2021</v>
      </c>
      <c r="F2205" s="25" t="str">
        <f t="shared" si="34"/>
        <v>https://www.scopus.com/inward/record.url?eid=2-s2.0-85096791231&amp;partnerID=40&amp;md5=b0993c3f55e7d58367e25f1208b7bab5</v>
      </c>
      <c r="G2205" s="6" t="s">
        <v>9796</v>
      </c>
      <c r="H2205" s="6"/>
      <c r="I2205" s="6">
        <v>171</v>
      </c>
      <c r="J2205" s="6">
        <v>4</v>
      </c>
      <c r="K2205" s="6"/>
      <c r="L2205" s="6">
        <v>882</v>
      </c>
      <c r="M2205" s="6">
        <v>895</v>
      </c>
      <c r="N2205" s="6"/>
      <c r="O2205" s="6">
        <v>16</v>
      </c>
      <c r="P2205" s="6"/>
      <c r="Q2205" s="35" t="s">
        <v>18</v>
      </c>
      <c r="AF2205" s="15" t="s">
        <v>9795</v>
      </c>
    </row>
    <row r="2206" spans="1:32" ht="28.8" x14ac:dyDescent="0.3">
      <c r="A2206" s="19">
        <v>2203</v>
      </c>
      <c r="B2206" s="11" t="s">
        <v>9797</v>
      </c>
      <c r="C2206" s="11" t="s">
        <v>9798</v>
      </c>
      <c r="D2206" s="11" t="s">
        <v>5998</v>
      </c>
      <c r="E2206" s="28">
        <v>2021</v>
      </c>
      <c r="F2206" s="25" t="str">
        <f t="shared" si="34"/>
        <v>https://www.scopus.com/inward/record.url?eid=2-s2.0-85096668963&amp;partnerID=40&amp;md5=13eb0294c63c0eac724811cbb39f054b</v>
      </c>
      <c r="G2206" s="6" t="s">
        <v>9800</v>
      </c>
      <c r="H2206" s="6"/>
      <c r="I2206" s="6">
        <v>44</v>
      </c>
      <c r="J2206" s="6">
        <v>6</v>
      </c>
      <c r="K2206" s="6"/>
      <c r="L2206" s="6">
        <v>4479</v>
      </c>
      <c r="M2206" s="6">
        <v>4490</v>
      </c>
      <c r="N2206" s="6"/>
      <c r="O2206" s="6">
        <v>19</v>
      </c>
      <c r="P2206" s="6"/>
      <c r="Q2206" s="35" t="s">
        <v>18</v>
      </c>
      <c r="AF2206" s="15" t="s">
        <v>9799</v>
      </c>
    </row>
    <row r="2207" spans="1:32" ht="28.8" x14ac:dyDescent="0.3">
      <c r="A2207" s="19">
        <v>2204</v>
      </c>
      <c r="B2207" s="11" t="s">
        <v>9801</v>
      </c>
      <c r="C2207" s="11" t="s">
        <v>9802</v>
      </c>
      <c r="D2207" s="11" t="s">
        <v>2461</v>
      </c>
      <c r="E2207" s="28">
        <v>2021</v>
      </c>
      <c r="F2207" s="25" t="str">
        <f t="shared" si="34"/>
        <v>https://www.scopus.com/inward/record.url?eid=2-s2.0-85093949643&amp;partnerID=40&amp;md5=02ce2b30d2d44ed8fe9457d8e877f6cd</v>
      </c>
      <c r="G2207" s="6" t="s">
        <v>9804</v>
      </c>
      <c r="H2207" s="6"/>
      <c r="I2207" s="6">
        <v>13</v>
      </c>
      <c r="J2207" s="6">
        <v>2</v>
      </c>
      <c r="K2207" s="6">
        <v>2150015</v>
      </c>
      <c r="L2207" s="6"/>
      <c r="M2207" s="6"/>
      <c r="N2207" s="6"/>
      <c r="O2207" s="6">
        <v>4</v>
      </c>
      <c r="P2207" s="6"/>
      <c r="Q2207" s="35" t="s">
        <v>18</v>
      </c>
      <c r="AF2207" s="15" t="s">
        <v>9803</v>
      </c>
    </row>
    <row r="2208" spans="1:32" ht="57.6" x14ac:dyDescent="0.3">
      <c r="A2208" s="19">
        <v>2205</v>
      </c>
      <c r="B2208" s="11" t="s">
        <v>9805</v>
      </c>
      <c r="C2208" s="11" t="s">
        <v>9806</v>
      </c>
      <c r="D2208" s="11" t="s">
        <v>528</v>
      </c>
      <c r="E2208" s="28">
        <v>2021</v>
      </c>
      <c r="F2208" s="25" t="str">
        <f t="shared" si="34"/>
        <v>https://www.scopus.com/inward/record.url?eid=2-s2.0-85093088483&amp;partnerID=40&amp;md5=d72a118a4274df2789dc9dc9047cbee9</v>
      </c>
      <c r="G2208" s="6" t="s">
        <v>9808</v>
      </c>
      <c r="H2208" s="6"/>
      <c r="I2208" s="6">
        <v>113</v>
      </c>
      <c r="J2208" s="6"/>
      <c r="K2208" s="6">
        <v>106402</v>
      </c>
      <c r="L2208" s="6"/>
      <c r="M2208" s="6"/>
      <c r="N2208" s="6"/>
      <c r="O2208" s="6">
        <v>7</v>
      </c>
      <c r="P2208" s="6"/>
      <c r="Q2208" s="35" t="s">
        <v>18</v>
      </c>
      <c r="AF2208" s="15" t="s">
        <v>9807</v>
      </c>
    </row>
    <row r="2209" spans="1:32" ht="28.8" x14ac:dyDescent="0.3">
      <c r="A2209" s="19">
        <v>2206</v>
      </c>
      <c r="B2209" s="11" t="s">
        <v>9809</v>
      </c>
      <c r="C2209" s="11" t="s">
        <v>9810</v>
      </c>
      <c r="D2209" s="11" t="s">
        <v>8473</v>
      </c>
      <c r="E2209" s="28">
        <v>2021</v>
      </c>
      <c r="F2209" s="25" t="str">
        <f t="shared" si="34"/>
        <v>https://www.scopus.com/inward/record.url?eid=2-s2.0-85088277946&amp;partnerID=40&amp;md5=a6978b1f39f1dc8fcb30a3b3ea6ad08e</v>
      </c>
      <c r="G2209" s="6" t="s">
        <v>9812</v>
      </c>
      <c r="H2209" s="6"/>
      <c r="I2209" s="6">
        <v>54</v>
      </c>
      <c r="J2209" s="6">
        <v>3</v>
      </c>
      <c r="K2209" s="6"/>
      <c r="L2209" s="6">
        <v>605</v>
      </c>
      <c r="M2209" s="6">
        <v>612</v>
      </c>
      <c r="N2209" s="6"/>
      <c r="O2209" s="6">
        <v>8</v>
      </c>
      <c r="P2209" s="6"/>
      <c r="Q2209" s="35" t="s">
        <v>18</v>
      </c>
      <c r="AF2209" s="15" t="s">
        <v>9811</v>
      </c>
    </row>
    <row r="2210" spans="1:32" ht="57.6" x14ac:dyDescent="0.3">
      <c r="A2210" s="19">
        <v>2207</v>
      </c>
      <c r="B2210" s="11" t="s">
        <v>9813</v>
      </c>
      <c r="C2210" s="11" t="s">
        <v>9814</v>
      </c>
      <c r="D2210" s="11" t="s">
        <v>1115</v>
      </c>
      <c r="E2210" s="28">
        <v>2021</v>
      </c>
      <c r="F2210" s="25" t="str">
        <f t="shared" si="34"/>
        <v>https://www.scopus.com/inward/record.url?eid=2-s2.0-85087730224&amp;partnerID=40&amp;md5=847affdd2ebf52478777ea546654b5d3</v>
      </c>
      <c r="G2210" s="6" t="s">
        <v>9816</v>
      </c>
      <c r="H2210" s="6"/>
      <c r="I2210" s="6">
        <v>23</v>
      </c>
      <c r="J2210" s="6">
        <v>4</v>
      </c>
      <c r="K2210" s="6"/>
      <c r="L2210" s="6">
        <v>6524</v>
      </c>
      <c r="M2210" s="6">
        <v>6534</v>
      </c>
      <c r="N2210" s="6"/>
      <c r="O2210" s="6">
        <v>20</v>
      </c>
      <c r="P2210" s="6"/>
      <c r="Q2210" s="35" t="s">
        <v>18</v>
      </c>
      <c r="AF2210" s="15" t="s">
        <v>9815</v>
      </c>
    </row>
    <row r="2211" spans="1:32" ht="28.8" x14ac:dyDescent="0.3">
      <c r="A2211" s="19">
        <v>2208</v>
      </c>
      <c r="B2211" s="11" t="s">
        <v>9817</v>
      </c>
      <c r="C2211" s="11" t="s">
        <v>9818</v>
      </c>
      <c r="D2211" s="11" t="s">
        <v>493</v>
      </c>
      <c r="E2211" s="28">
        <v>2021</v>
      </c>
      <c r="F2211" s="25" t="str">
        <f t="shared" si="34"/>
        <v>https://www.scopus.com/inward/record.url?eid=2-s2.0-85085360201&amp;partnerID=40&amp;md5=98f57d68f921837e88364ff031301257</v>
      </c>
      <c r="G2211" s="6" t="s">
        <v>9820</v>
      </c>
      <c r="H2211" s="6"/>
      <c r="I2211" s="6">
        <v>14</v>
      </c>
      <c r="J2211" s="6">
        <v>4</v>
      </c>
      <c r="K2211" s="6">
        <v>2150051</v>
      </c>
      <c r="L2211" s="6"/>
      <c r="M2211" s="6"/>
      <c r="N2211" s="6"/>
      <c r="O2211" s="6">
        <v>11</v>
      </c>
      <c r="P2211" s="6"/>
      <c r="Q2211" s="35" t="s">
        <v>18</v>
      </c>
      <c r="AF2211" s="15" t="s">
        <v>9819</v>
      </c>
    </row>
    <row r="2212" spans="1:32" ht="43.2" x14ac:dyDescent="0.3">
      <c r="A2212" s="19">
        <v>2209</v>
      </c>
      <c r="B2212" s="11" t="s">
        <v>9821</v>
      </c>
      <c r="C2212" s="11" t="s">
        <v>9822</v>
      </c>
      <c r="D2212" s="11" t="s">
        <v>9823</v>
      </c>
      <c r="E2212" s="28">
        <v>2021</v>
      </c>
      <c r="F2212" s="25" t="str">
        <f t="shared" si="34"/>
        <v>https://www.scopus.com/inward/record.url?eid=2-s2.0-85053044267&amp;partnerID=40&amp;md5=c0c5449c96542cf5543389cb6f392f17</v>
      </c>
      <c r="G2212" s="6" t="s">
        <v>9825</v>
      </c>
      <c r="H2212" s="6"/>
      <c r="I2212" s="6">
        <v>27</v>
      </c>
      <c r="J2212" s="6">
        <v>4</v>
      </c>
      <c r="K2212" s="6"/>
      <c r="L2212" s="6">
        <v>1133</v>
      </c>
      <c r="M2212" s="6">
        <v>1143</v>
      </c>
      <c r="N2212" s="6"/>
      <c r="O2212" s="6">
        <v>1</v>
      </c>
      <c r="P2212" s="6"/>
      <c r="Q2212" s="35" t="s">
        <v>18</v>
      </c>
      <c r="AF2212" s="15" t="s">
        <v>9824</v>
      </c>
    </row>
    <row r="2213" spans="1:32" ht="28.8" x14ac:dyDescent="0.3">
      <c r="A2213" s="19">
        <v>2210</v>
      </c>
      <c r="B2213" s="11" t="s">
        <v>9826</v>
      </c>
      <c r="C2213" s="11" t="s">
        <v>9827</v>
      </c>
      <c r="D2213" s="11" t="s">
        <v>1303</v>
      </c>
      <c r="E2213" s="28">
        <v>2021</v>
      </c>
      <c r="F2213" s="25" t="str">
        <f t="shared" si="34"/>
        <v>https://www.scopus.com/inward/record.url?eid=2-s2.0-85102317311&amp;partnerID=40&amp;md5=474eaf3649397d186b13f89c567083a3</v>
      </c>
      <c r="G2213" s="6" t="s">
        <v>9829</v>
      </c>
      <c r="H2213" s="6"/>
      <c r="I2213" s="6">
        <v>29</v>
      </c>
      <c r="J2213" s="6">
        <v>1</v>
      </c>
      <c r="K2213" s="6"/>
      <c r="L2213" s="6">
        <v>13</v>
      </c>
      <c r="M2213" s="6">
        <v>24</v>
      </c>
      <c r="N2213" s="6"/>
      <c r="O2213" s="6">
        <v>18</v>
      </c>
      <c r="P2213" s="6"/>
      <c r="Q2213" s="35" t="s">
        <v>18</v>
      </c>
      <c r="AF2213" s="15" t="s">
        <v>9828</v>
      </c>
    </row>
    <row r="2214" spans="1:32" ht="57.6" x14ac:dyDescent="0.3">
      <c r="A2214" s="19">
        <v>2211</v>
      </c>
      <c r="B2214" s="11" t="s">
        <v>9830</v>
      </c>
      <c r="C2214" s="11" t="s">
        <v>9831</v>
      </c>
      <c r="D2214" s="11" t="s">
        <v>2033</v>
      </c>
      <c r="E2214" s="28">
        <v>2021</v>
      </c>
      <c r="F2214" s="25" t="str">
        <f t="shared" si="34"/>
        <v>https://www.scopus.com/inward/record.url?eid=2-s2.0-85103497412&amp;partnerID=40&amp;md5=c6f6f1fb457943afeec3a48f51114b87</v>
      </c>
      <c r="G2214" s="6" t="s">
        <v>9833</v>
      </c>
      <c r="H2214" s="6"/>
      <c r="I2214" s="6">
        <v>6</v>
      </c>
      <c r="J2214" s="6">
        <v>11</v>
      </c>
      <c r="K2214" s="6"/>
      <c r="L2214" s="6">
        <v>7413</v>
      </c>
      <c r="M2214" s="6">
        <v>7421</v>
      </c>
      <c r="N2214" s="6"/>
      <c r="O2214" s="6">
        <v>11</v>
      </c>
      <c r="P2214" s="6"/>
      <c r="Q2214" s="35" t="s">
        <v>18</v>
      </c>
      <c r="AF2214" s="15" t="s">
        <v>9832</v>
      </c>
    </row>
    <row r="2215" spans="1:32" ht="28.8" x14ac:dyDescent="0.3">
      <c r="A2215" s="19">
        <v>2212</v>
      </c>
      <c r="B2215" s="11" t="s">
        <v>9834</v>
      </c>
      <c r="C2215" s="11" t="s">
        <v>9835</v>
      </c>
      <c r="D2215" s="11" t="s">
        <v>9836</v>
      </c>
      <c r="E2215" s="28">
        <v>2021</v>
      </c>
      <c r="F2215" s="25" t="str">
        <f t="shared" si="34"/>
        <v>https://www.scopus.com/inward/record.url?eid=2-s2.0-85125929502&amp;partnerID=40&amp;md5=22889d8dcefd9569c83f2ea0f315e999</v>
      </c>
      <c r="G2215" s="6" t="s">
        <v>9838</v>
      </c>
      <c r="H2215" s="6"/>
      <c r="I2215" s="6">
        <v>14</v>
      </c>
      <c r="J2215" s="6">
        <v>1</v>
      </c>
      <c r="K2215" s="6"/>
      <c r="L2215" s="6">
        <v>243</v>
      </c>
      <c r="M2215" s="6">
        <v>262</v>
      </c>
      <c r="N2215" s="6"/>
      <c r="O2215" s="6"/>
      <c r="P2215" s="6"/>
      <c r="Q2215" s="35" t="s">
        <v>18</v>
      </c>
      <c r="AF2215" s="15" t="s">
        <v>9837</v>
      </c>
    </row>
    <row r="2216" spans="1:32" ht="57.6" x14ac:dyDescent="0.3">
      <c r="A2216" s="19">
        <v>2213</v>
      </c>
      <c r="B2216" s="11" t="s">
        <v>9839</v>
      </c>
      <c r="C2216" s="11" t="s">
        <v>9840</v>
      </c>
      <c r="D2216" s="11" t="s">
        <v>5407</v>
      </c>
      <c r="E2216" s="28">
        <v>2021</v>
      </c>
      <c r="F2216" s="25" t="str">
        <f t="shared" si="34"/>
        <v>https://www.scopus.com/inward/record.url?eid=2-s2.0-85091972654&amp;partnerID=40&amp;md5=145c7585c26eab6194c678201a56d457</v>
      </c>
      <c r="G2216" s="6" t="s">
        <v>9842</v>
      </c>
      <c r="H2216" s="6"/>
      <c r="I2216" s="6">
        <v>340</v>
      </c>
      <c r="J2216" s="6"/>
      <c r="K2216" s="6">
        <v>128168</v>
      </c>
      <c r="L2216" s="6"/>
      <c r="M2216" s="6"/>
      <c r="N2216" s="6"/>
      <c r="O2216" s="6">
        <v>6</v>
      </c>
      <c r="P2216" s="6"/>
      <c r="Q2216" s="35" t="s">
        <v>18</v>
      </c>
      <c r="AF2216" s="15" t="s">
        <v>9841</v>
      </c>
    </row>
    <row r="2217" spans="1:32" ht="57.6" x14ac:dyDescent="0.3">
      <c r="A2217" s="19">
        <v>2214</v>
      </c>
      <c r="B2217" s="11" t="s">
        <v>9843</v>
      </c>
      <c r="C2217" s="11" t="s">
        <v>9844</v>
      </c>
      <c r="D2217" s="11" t="s">
        <v>413</v>
      </c>
      <c r="E2217" s="28">
        <v>2021</v>
      </c>
      <c r="F2217" s="25" t="str">
        <f t="shared" si="34"/>
        <v>https://www.scopus.com/inward/record.url?eid=2-s2.0-85102678248&amp;partnerID=40&amp;md5=6a9fba7d460aa89e165dde03e2573077</v>
      </c>
      <c r="G2217" s="6" t="s">
        <v>9846</v>
      </c>
      <c r="H2217" s="6"/>
      <c r="I2217" s="6">
        <v>45</v>
      </c>
      <c r="J2217" s="6">
        <v>10</v>
      </c>
      <c r="K2217" s="6"/>
      <c r="L2217" s="6">
        <v>4780</v>
      </c>
      <c r="M2217" s="6">
        <v>4790</v>
      </c>
      <c r="N2217" s="6"/>
      <c r="O2217" s="6">
        <v>20</v>
      </c>
      <c r="P2217" s="6"/>
      <c r="Q2217" s="35" t="s">
        <v>18</v>
      </c>
      <c r="AF2217" s="15" t="s">
        <v>9845</v>
      </c>
    </row>
    <row r="2218" spans="1:32" ht="28.8" x14ac:dyDescent="0.3">
      <c r="A2218" s="19">
        <v>2215</v>
      </c>
      <c r="B2218" s="11" t="s">
        <v>9847</v>
      </c>
      <c r="C2218" s="11" t="s">
        <v>9848</v>
      </c>
      <c r="D2218" s="11" t="s">
        <v>9849</v>
      </c>
      <c r="E2218" s="28">
        <v>2021</v>
      </c>
      <c r="F2218" s="25" t="str">
        <f t="shared" si="34"/>
        <v>https://www.scopus.com/inward/record.url?eid=2-s2.0-85102636447&amp;partnerID=40&amp;md5=9ffe954bc41c2dc65f06436c93456a5a</v>
      </c>
      <c r="G2218" s="6"/>
      <c r="H2218" s="6"/>
      <c r="I2218" s="6">
        <v>56</v>
      </c>
      <c r="J2218" s="6">
        <v>11</v>
      </c>
      <c r="K2218" s="6"/>
      <c r="L2218" s="6">
        <v>50</v>
      </c>
      <c r="M2218" s="6">
        <v>56</v>
      </c>
      <c r="N2218" s="6"/>
      <c r="O2218" s="6"/>
      <c r="P2218" s="6"/>
      <c r="Q2218" s="35" t="s">
        <v>18</v>
      </c>
      <c r="AF2218" s="15" t="s">
        <v>9850</v>
      </c>
    </row>
    <row r="2219" spans="1:32" ht="57.6" x14ac:dyDescent="0.3">
      <c r="A2219" s="19">
        <v>2216</v>
      </c>
      <c r="B2219" s="11" t="s">
        <v>9851</v>
      </c>
      <c r="C2219" s="11" t="s">
        <v>9852</v>
      </c>
      <c r="D2219" s="11" t="s">
        <v>51</v>
      </c>
      <c r="E2219" s="28">
        <v>2021</v>
      </c>
      <c r="F2219" s="25" t="str">
        <f t="shared" si="34"/>
        <v>https://www.scopus.com/inward/record.url?eid=2-s2.0-85119895021&amp;partnerID=40&amp;md5=255be0d84a68b86a59461bed8958a801</v>
      </c>
      <c r="G2219" s="6" t="s">
        <v>9854</v>
      </c>
      <c r="H2219" s="6"/>
      <c r="I2219" s="6">
        <v>29</v>
      </c>
      <c r="J2219" s="6">
        <v>1</v>
      </c>
      <c r="K2219" s="6"/>
      <c r="L2219" s="6">
        <v>29</v>
      </c>
      <c r="M2219" s="6">
        <v>34</v>
      </c>
      <c r="N2219" s="6"/>
      <c r="O2219" s="6">
        <v>6</v>
      </c>
      <c r="P2219" s="6"/>
      <c r="Q2219" s="35" t="s">
        <v>18</v>
      </c>
      <c r="AF2219" s="15" t="s">
        <v>9853</v>
      </c>
    </row>
    <row r="2220" spans="1:32" ht="57.6" x14ac:dyDescent="0.3">
      <c r="A2220" s="19">
        <v>2217</v>
      </c>
      <c r="B2220" s="11" t="s">
        <v>9855</v>
      </c>
      <c r="C2220" s="11" t="s">
        <v>9856</v>
      </c>
      <c r="D2220" s="11" t="s">
        <v>6466</v>
      </c>
      <c r="E2220" s="28">
        <v>2021</v>
      </c>
      <c r="F2220" s="25" t="str">
        <f t="shared" si="34"/>
        <v>https://www.scopus.com/inward/record.url?eid=2-s2.0-85119190717&amp;partnerID=40&amp;md5=761d375137d724da1639d84eb8b8f451</v>
      </c>
      <c r="G2220" s="6" t="s">
        <v>9858</v>
      </c>
      <c r="H2220" s="6"/>
      <c r="I2220" s="6">
        <v>3</v>
      </c>
      <c r="J2220" s="6"/>
      <c r="K2220" s="6">
        <v>100060</v>
      </c>
      <c r="L2220" s="6"/>
      <c r="M2220" s="6"/>
      <c r="N2220" s="6"/>
      <c r="O2220" s="6">
        <v>7</v>
      </c>
      <c r="P2220" s="6"/>
      <c r="Q2220" s="35" t="s">
        <v>18</v>
      </c>
      <c r="AF2220" s="15" t="s">
        <v>9857</v>
      </c>
    </row>
    <row r="2221" spans="1:32" ht="43.2" x14ac:dyDescent="0.3">
      <c r="A2221" s="19">
        <v>2218</v>
      </c>
      <c r="B2221" s="11" t="s">
        <v>9859</v>
      </c>
      <c r="C2221" s="11" t="s">
        <v>9860</v>
      </c>
      <c r="D2221" s="11" t="s">
        <v>9861</v>
      </c>
      <c r="E2221" s="28">
        <v>2021</v>
      </c>
      <c r="F2221" s="25" t="str">
        <f t="shared" si="34"/>
        <v>https://www.scopus.com/inward/record.url?eid=2-s2.0-85108668801&amp;partnerID=40&amp;md5=039219d554c794743ee48a51e2080cde</v>
      </c>
      <c r="G2221" s="6" t="s">
        <v>9863</v>
      </c>
      <c r="H2221" s="6"/>
      <c r="I2221" s="6">
        <v>9</v>
      </c>
      <c r="J2221" s="6">
        <v>2</v>
      </c>
      <c r="K2221" s="6"/>
      <c r="L2221" s="6">
        <v>7</v>
      </c>
      <c r="M2221" s="6">
        <v>17</v>
      </c>
      <c r="N2221" s="6"/>
      <c r="O2221" s="6">
        <v>6</v>
      </c>
      <c r="P2221" s="6"/>
      <c r="Q2221" s="35" t="s">
        <v>18</v>
      </c>
      <c r="AF2221" s="15" t="s">
        <v>9862</v>
      </c>
    </row>
    <row r="2222" spans="1:32" ht="43.2" x14ac:dyDescent="0.3">
      <c r="A2222" s="19">
        <v>2219</v>
      </c>
      <c r="B2222" s="11" t="s">
        <v>9864</v>
      </c>
      <c r="C2222" s="11" t="s">
        <v>6870</v>
      </c>
      <c r="D2222" s="11" t="s">
        <v>9865</v>
      </c>
      <c r="E2222" s="28">
        <v>2021</v>
      </c>
      <c r="F2222" s="25" t="str">
        <f t="shared" si="34"/>
        <v>https://www.scopus.com/inward/record.url?eid=2-s2.0-85106346803&amp;partnerID=40&amp;md5=7deee206f0c1757b55417b1018e2db77</v>
      </c>
      <c r="G2222" s="6" t="s">
        <v>9867</v>
      </c>
      <c r="H2222" s="6"/>
      <c r="I2222" s="6">
        <v>3</v>
      </c>
      <c r="J2222" s="6">
        <v>2</v>
      </c>
      <c r="K2222" s="6" t="s">
        <v>9868</v>
      </c>
      <c r="L2222" s="6"/>
      <c r="M2222" s="6"/>
      <c r="N2222" s="6"/>
      <c r="O2222" s="6">
        <v>2</v>
      </c>
      <c r="P2222" s="6"/>
      <c r="Q2222" s="35" t="s">
        <v>18</v>
      </c>
      <c r="AF2222" s="15" t="s">
        <v>9866</v>
      </c>
    </row>
    <row r="2223" spans="1:32" ht="43.2" x14ac:dyDescent="0.3">
      <c r="A2223" s="19">
        <v>2220</v>
      </c>
      <c r="B2223" s="11" t="s">
        <v>9869</v>
      </c>
      <c r="C2223" s="11" t="s">
        <v>9870</v>
      </c>
      <c r="D2223" s="11" t="s">
        <v>2131</v>
      </c>
      <c r="E2223" s="28">
        <v>2021</v>
      </c>
      <c r="F2223" s="25" t="str">
        <f t="shared" si="34"/>
        <v>https://www.scopus.com/inward/record.url?eid=2-s2.0-85106306844&amp;partnerID=40&amp;md5=b4dde13618650fa3e930b176c46c457b</v>
      </c>
      <c r="G2223" s="6" t="s">
        <v>9872</v>
      </c>
      <c r="H2223" s="6"/>
      <c r="I2223" s="6">
        <v>14</v>
      </c>
      <c r="J2223" s="6">
        <v>5</v>
      </c>
      <c r="K2223" s="6">
        <v>1365</v>
      </c>
      <c r="L2223" s="6"/>
      <c r="M2223" s="6"/>
      <c r="N2223" s="6"/>
      <c r="O2223" s="6">
        <v>9</v>
      </c>
      <c r="P2223" s="6"/>
      <c r="Q2223" s="35" t="s">
        <v>18</v>
      </c>
      <c r="AF2223" s="15" t="s">
        <v>9871</v>
      </c>
    </row>
    <row r="2224" spans="1:32" ht="86.4" x14ac:dyDescent="0.3">
      <c r="A2224" s="19">
        <v>2221</v>
      </c>
      <c r="B2224" s="11" t="s">
        <v>9873</v>
      </c>
      <c r="C2224" s="11" t="s">
        <v>9874</v>
      </c>
      <c r="D2224" s="11" t="s">
        <v>9875</v>
      </c>
      <c r="E2224" s="28">
        <v>2021</v>
      </c>
      <c r="F2224" s="25" t="str">
        <f t="shared" si="34"/>
        <v>https://www.scopus.com/inward/record.url?eid=2-s2.0-85104855583&amp;partnerID=40&amp;md5=74a8e6fce0352e1d89c477197a478268</v>
      </c>
      <c r="G2224" s="6" t="s">
        <v>9877</v>
      </c>
      <c r="H2224" s="6"/>
      <c r="I2224" s="6">
        <v>57</v>
      </c>
      <c r="J2224" s="6">
        <v>3</v>
      </c>
      <c r="K2224" s="6"/>
      <c r="L2224" s="6">
        <v>214</v>
      </c>
      <c r="M2224" s="6">
        <v>227</v>
      </c>
      <c r="N2224" s="6"/>
      <c r="O2224" s="6"/>
      <c r="P2224" s="6"/>
      <c r="Q2224" s="35" t="s">
        <v>18</v>
      </c>
      <c r="AF2224" s="15" t="s">
        <v>9876</v>
      </c>
    </row>
    <row r="2225" spans="1:32" ht="43.2" x14ac:dyDescent="0.3">
      <c r="A2225" s="19">
        <v>2222</v>
      </c>
      <c r="B2225" s="11" t="s">
        <v>9878</v>
      </c>
      <c r="C2225" s="11" t="s">
        <v>9879</v>
      </c>
      <c r="D2225" s="11" t="s">
        <v>9880</v>
      </c>
      <c r="E2225" s="28">
        <v>2021</v>
      </c>
      <c r="F2225" s="25" t="str">
        <f t="shared" si="34"/>
        <v>https://www.scopus.com/inward/record.url?eid=2-s2.0-85104004538&amp;partnerID=40&amp;md5=bd840ed8732ab58897eeefa912049f19</v>
      </c>
      <c r="G2225" s="6" t="s">
        <v>9882</v>
      </c>
      <c r="H2225" s="6"/>
      <c r="I2225" s="6">
        <v>31</v>
      </c>
      <c r="J2225" s="6">
        <v>1</v>
      </c>
      <c r="K2225" s="6"/>
      <c r="L2225" s="6">
        <v>17</v>
      </c>
      <c r="M2225" s="6">
        <v>42</v>
      </c>
      <c r="N2225" s="6"/>
      <c r="O2225" s="6">
        <v>17</v>
      </c>
      <c r="P2225" s="6"/>
      <c r="Q2225" s="35" t="s">
        <v>18</v>
      </c>
      <c r="AF2225" s="15" t="s">
        <v>9881</v>
      </c>
    </row>
    <row r="2226" spans="1:32" ht="43.2" x14ac:dyDescent="0.3">
      <c r="A2226" s="19">
        <v>2223</v>
      </c>
      <c r="B2226" s="11" t="s">
        <v>9883</v>
      </c>
      <c r="C2226" s="11" t="s">
        <v>9884</v>
      </c>
      <c r="D2226" s="11" t="s">
        <v>2091</v>
      </c>
      <c r="E2226" s="28">
        <v>2021</v>
      </c>
      <c r="F2226" s="25" t="str">
        <f t="shared" si="34"/>
        <v>https://www.scopus.com/inward/record.url?eid=2-s2.0-85103261820&amp;partnerID=40&amp;md5=293fb99fe4f9407325da78e7b8c63869</v>
      </c>
      <c r="G2226" s="6" t="s">
        <v>9886</v>
      </c>
      <c r="H2226" s="6"/>
      <c r="I2226" s="6">
        <v>16</v>
      </c>
      <c r="J2226" s="7">
        <v>45354</v>
      </c>
      <c r="K2226" s="6" t="s">
        <v>9887</v>
      </c>
      <c r="L2226" s="6"/>
      <c r="M2226" s="6"/>
      <c r="N2226" s="6"/>
      <c r="O2226" s="6">
        <v>2</v>
      </c>
      <c r="P2226" s="6"/>
      <c r="Q2226" s="35" t="s">
        <v>18</v>
      </c>
      <c r="AF2226" s="15" t="s">
        <v>9885</v>
      </c>
    </row>
    <row r="2227" spans="1:32" ht="28.8" x14ac:dyDescent="0.3">
      <c r="A2227" s="19">
        <v>2224</v>
      </c>
      <c r="B2227" s="11" t="s">
        <v>9888</v>
      </c>
      <c r="C2227" s="11" t="s">
        <v>9889</v>
      </c>
      <c r="D2227" s="11" t="s">
        <v>339</v>
      </c>
      <c r="E2227" s="28">
        <v>2021</v>
      </c>
      <c r="F2227" s="25" t="str">
        <f t="shared" si="34"/>
        <v>https://www.scopus.com/inward/record.url?eid=2-s2.0-85103125471&amp;partnerID=40&amp;md5=d69c471b8a65146dbe4b34e4205c76fb</v>
      </c>
      <c r="G2227" s="6" t="s">
        <v>9891</v>
      </c>
      <c r="H2227" s="6"/>
      <c r="I2227" s="6">
        <v>10</v>
      </c>
      <c r="J2227" s="6">
        <v>1</v>
      </c>
      <c r="K2227" s="6"/>
      <c r="L2227" s="6">
        <v>9</v>
      </c>
      <c r="M2227" s="6">
        <v>29</v>
      </c>
      <c r="N2227" s="6"/>
      <c r="O2227" s="6">
        <v>8</v>
      </c>
      <c r="P2227" s="6"/>
      <c r="Q2227" s="35" t="s">
        <v>18</v>
      </c>
      <c r="AF2227" s="15" t="s">
        <v>9890</v>
      </c>
    </row>
    <row r="2228" spans="1:32" ht="72" x14ac:dyDescent="0.3">
      <c r="A2228" s="19">
        <v>2225</v>
      </c>
      <c r="B2228" s="11" t="s">
        <v>9892</v>
      </c>
      <c r="C2228" s="11" t="s">
        <v>9893</v>
      </c>
      <c r="D2228" s="11" t="s">
        <v>9894</v>
      </c>
      <c r="E2228" s="28">
        <v>2021</v>
      </c>
      <c r="F2228" s="25" t="str">
        <f t="shared" si="34"/>
        <v>https://www.scopus.com/inward/record.url?eid=2-s2.0-85102562381&amp;partnerID=40&amp;md5=10b74791020635508a01bd1c7eddf3b7</v>
      </c>
      <c r="G2228" s="6" t="s">
        <v>9896</v>
      </c>
      <c r="H2228" s="6"/>
      <c r="I2228" s="6">
        <v>15</v>
      </c>
      <c r="J2228" s="6">
        <v>1</v>
      </c>
      <c r="K2228" s="6"/>
      <c r="L2228" s="6">
        <v>421</v>
      </c>
      <c r="M2228" s="6">
        <v>427</v>
      </c>
      <c r="N2228" s="6"/>
      <c r="O2228" s="6"/>
      <c r="P2228" s="6"/>
      <c r="Q2228" s="35" t="s">
        <v>18</v>
      </c>
      <c r="AF2228" s="15" t="s">
        <v>9895</v>
      </c>
    </row>
    <row r="2229" spans="1:32" ht="28.8" x14ac:dyDescent="0.3">
      <c r="A2229" s="19">
        <v>2226</v>
      </c>
      <c r="B2229" s="11" t="s">
        <v>9897</v>
      </c>
      <c r="C2229" s="11" t="s">
        <v>5584</v>
      </c>
      <c r="D2229" s="11" t="s">
        <v>463</v>
      </c>
      <c r="E2229" s="28">
        <v>2021</v>
      </c>
      <c r="F2229" s="25" t="str">
        <f t="shared" si="34"/>
        <v>https://www.scopus.com/inward/record.url?eid=2-s2.0-85102387140&amp;partnerID=40&amp;md5=e9bb1eb2a73ec35e85a39dc145156ed7</v>
      </c>
      <c r="G2229" s="6" t="s">
        <v>9899</v>
      </c>
      <c r="H2229" s="6"/>
      <c r="I2229" s="6">
        <v>232</v>
      </c>
      <c r="J2229" s="6">
        <v>3</v>
      </c>
      <c r="K2229" s="6">
        <v>120</v>
      </c>
      <c r="L2229" s="6"/>
      <c r="M2229" s="6"/>
      <c r="N2229" s="6"/>
      <c r="O2229" s="6">
        <v>3</v>
      </c>
      <c r="P2229" s="6"/>
      <c r="Q2229" s="35" t="s">
        <v>18</v>
      </c>
      <c r="AF2229" s="15" t="s">
        <v>9898</v>
      </c>
    </row>
    <row r="2230" spans="1:32" ht="28.8" x14ac:dyDescent="0.3">
      <c r="A2230" s="19">
        <v>2227</v>
      </c>
      <c r="B2230" s="11" t="s">
        <v>9900</v>
      </c>
      <c r="C2230" s="11" t="s">
        <v>9901</v>
      </c>
      <c r="D2230" s="11" t="s">
        <v>9902</v>
      </c>
      <c r="E2230" s="28">
        <v>2021</v>
      </c>
      <c r="F2230" s="25" t="str">
        <f t="shared" si="34"/>
        <v>https://www.scopus.com/inward/record.url?eid=2-s2.0-85102310291&amp;partnerID=40&amp;md5=4bbcdb141edf9186415f011b8bd47bc3</v>
      </c>
      <c r="G2230" s="6"/>
      <c r="H2230" s="6"/>
      <c r="I2230" s="6">
        <v>36</v>
      </c>
      <c r="J2230" s="6">
        <v>1</v>
      </c>
      <c r="K2230" s="6"/>
      <c r="L2230" s="6">
        <v>13</v>
      </c>
      <c r="M2230" s="6">
        <v>21</v>
      </c>
      <c r="N2230" s="6"/>
      <c r="O2230" s="6">
        <v>10</v>
      </c>
      <c r="P2230" s="6"/>
      <c r="Q2230" s="35" t="s">
        <v>18</v>
      </c>
      <c r="AF2230" s="15" t="s">
        <v>9903</v>
      </c>
    </row>
    <row r="2231" spans="1:32" ht="28.8" x14ac:dyDescent="0.3">
      <c r="A2231" s="19">
        <v>2228</v>
      </c>
      <c r="B2231" s="11" t="s">
        <v>9904</v>
      </c>
      <c r="C2231" s="11" t="s">
        <v>9905</v>
      </c>
      <c r="D2231" s="11" t="s">
        <v>607</v>
      </c>
      <c r="E2231" s="28">
        <v>2021</v>
      </c>
      <c r="F2231" s="25" t="str">
        <f t="shared" si="34"/>
        <v>https://www.scopus.com/inward/record.url?eid=2-s2.0-85102264819&amp;partnerID=40&amp;md5=3d8307ddfd6e536723c911cabb1d5aeb</v>
      </c>
      <c r="G2231" s="6" t="s">
        <v>9907</v>
      </c>
      <c r="H2231" s="6"/>
      <c r="I2231" s="6">
        <v>9</v>
      </c>
      <c r="J2231" s="6">
        <v>5</v>
      </c>
      <c r="K2231" s="6">
        <v>482</v>
      </c>
      <c r="L2231" s="6">
        <v>1</v>
      </c>
      <c r="M2231" s="6">
        <v>17</v>
      </c>
      <c r="N2231" s="6"/>
      <c r="O2231" s="6">
        <v>33</v>
      </c>
      <c r="P2231" s="6"/>
      <c r="Q2231" s="35" t="s">
        <v>18</v>
      </c>
      <c r="AF2231" s="15" t="s">
        <v>9906</v>
      </c>
    </row>
    <row r="2232" spans="1:32" ht="28.8" x14ac:dyDescent="0.3">
      <c r="A2232" s="19">
        <v>2229</v>
      </c>
      <c r="B2232" s="11" t="s">
        <v>9908</v>
      </c>
      <c r="C2232" s="11" t="s">
        <v>9909</v>
      </c>
      <c r="D2232" s="11" t="s">
        <v>463</v>
      </c>
      <c r="E2232" s="28">
        <v>2021</v>
      </c>
      <c r="F2232" s="25" t="str">
        <f t="shared" si="34"/>
        <v>https://www.scopus.com/inward/record.url?eid=2-s2.0-85102196404&amp;partnerID=40&amp;md5=aa6167bb54d7d1891b537e9f71f65504</v>
      </c>
      <c r="G2232" s="6" t="s">
        <v>9911</v>
      </c>
      <c r="H2232" s="6"/>
      <c r="I2232" s="6">
        <v>232</v>
      </c>
      <c r="J2232" s="6">
        <v>3</v>
      </c>
      <c r="K2232" s="6">
        <v>111</v>
      </c>
      <c r="L2232" s="6"/>
      <c r="M2232" s="6"/>
      <c r="N2232" s="6"/>
      <c r="O2232" s="6">
        <v>6</v>
      </c>
      <c r="P2232" s="6"/>
      <c r="Q2232" s="35" t="s">
        <v>18</v>
      </c>
      <c r="AF2232" s="15" t="s">
        <v>9910</v>
      </c>
    </row>
    <row r="2233" spans="1:32" ht="28.8" x14ac:dyDescent="0.3">
      <c r="A2233" s="19">
        <v>2230</v>
      </c>
      <c r="B2233" s="11" t="s">
        <v>9912</v>
      </c>
      <c r="C2233" s="11" t="s">
        <v>9913</v>
      </c>
      <c r="D2233" s="11" t="s">
        <v>1858</v>
      </c>
      <c r="E2233" s="28">
        <v>2021</v>
      </c>
      <c r="F2233" s="25" t="str">
        <f t="shared" si="34"/>
        <v>https://www.scopus.com/inward/record.url?eid=2-s2.0-85102170717&amp;partnerID=40&amp;md5=ff3494aef3a299d2f86eaad64e680b6b</v>
      </c>
      <c r="G2233" s="6" t="s">
        <v>9915</v>
      </c>
      <c r="H2233" s="6"/>
      <c r="I2233" s="6">
        <v>97</v>
      </c>
      <c r="J2233" s="6">
        <v>3</v>
      </c>
      <c r="K2233" s="6"/>
      <c r="L2233" s="6">
        <v>249</v>
      </c>
      <c r="M2233" s="6">
        <v>254</v>
      </c>
      <c r="N2233" s="6"/>
      <c r="O2233" s="6">
        <v>2</v>
      </c>
      <c r="P2233" s="6"/>
      <c r="Q2233" s="35" t="s">
        <v>18</v>
      </c>
      <c r="AF2233" s="15" t="s">
        <v>9914</v>
      </c>
    </row>
    <row r="2234" spans="1:32" ht="43.2" x14ac:dyDescent="0.3">
      <c r="A2234" s="19">
        <v>2231</v>
      </c>
      <c r="B2234" s="11" t="s">
        <v>9916</v>
      </c>
      <c r="C2234" s="11" t="s">
        <v>9917</v>
      </c>
      <c r="D2234" s="11" t="s">
        <v>9918</v>
      </c>
      <c r="E2234" s="28">
        <v>2021</v>
      </c>
      <c r="F2234" s="25" t="str">
        <f t="shared" si="34"/>
        <v>https://www.scopus.com/inward/record.url?eid=2-s2.0-85101897036&amp;partnerID=40&amp;md5=ff5088c0779dda0fd0b95ec7491daf3f</v>
      </c>
      <c r="G2234" s="6"/>
      <c r="H2234" s="6"/>
      <c r="I2234" s="6">
        <v>25</v>
      </c>
      <c r="J2234" s="6">
        <v>3</v>
      </c>
      <c r="K2234" s="6"/>
      <c r="L2234" s="6">
        <v>14</v>
      </c>
      <c r="M2234" s="6">
        <v>16</v>
      </c>
      <c r="N2234" s="6"/>
      <c r="O2234" s="6">
        <v>3</v>
      </c>
      <c r="P2234" s="6"/>
      <c r="Q2234" s="35" t="s">
        <v>18</v>
      </c>
      <c r="AF2234" s="15" t="s">
        <v>9919</v>
      </c>
    </row>
    <row r="2235" spans="1:32" ht="43.2" x14ac:dyDescent="0.3">
      <c r="A2235" s="19">
        <v>2232</v>
      </c>
      <c r="B2235" s="11" t="s">
        <v>9920</v>
      </c>
      <c r="C2235" s="11" t="s">
        <v>9921</v>
      </c>
      <c r="D2235" s="11" t="s">
        <v>463</v>
      </c>
      <c r="E2235" s="28">
        <v>2021</v>
      </c>
      <c r="F2235" s="25" t="str">
        <f t="shared" si="34"/>
        <v>https://www.scopus.com/inward/record.url?eid=2-s2.0-85101885026&amp;partnerID=40&amp;md5=4fee0e336257f498fea4327fb996b1a4</v>
      </c>
      <c r="G2235" s="6" t="s">
        <v>9923</v>
      </c>
      <c r="H2235" s="6"/>
      <c r="I2235" s="6">
        <v>232</v>
      </c>
      <c r="J2235" s="6">
        <v>3</v>
      </c>
      <c r="K2235" s="6">
        <v>104</v>
      </c>
      <c r="L2235" s="6"/>
      <c r="M2235" s="6"/>
      <c r="N2235" s="6"/>
      <c r="O2235" s="6">
        <v>5</v>
      </c>
      <c r="P2235" s="6"/>
      <c r="Q2235" s="35" t="s">
        <v>18</v>
      </c>
      <c r="AF2235" s="15" t="s">
        <v>9922</v>
      </c>
    </row>
    <row r="2236" spans="1:32" ht="72" x14ac:dyDescent="0.3">
      <c r="A2236" s="19">
        <v>2233</v>
      </c>
      <c r="B2236" s="11" t="s">
        <v>9924</v>
      </c>
      <c r="C2236" s="11" t="s">
        <v>9925</v>
      </c>
      <c r="D2236" s="11" t="s">
        <v>1203</v>
      </c>
      <c r="E2236" s="28">
        <v>2021</v>
      </c>
      <c r="F2236" s="25" t="str">
        <f t="shared" si="34"/>
        <v>https://www.scopus.com/inward/record.url?eid=2-s2.0-85101519326&amp;partnerID=40&amp;md5=08b206274908fbaf72bbfee463ab768a</v>
      </c>
      <c r="G2236" s="6" t="s">
        <v>9927</v>
      </c>
      <c r="H2236" s="6"/>
      <c r="I2236" s="6">
        <v>80</v>
      </c>
      <c r="J2236" s="6">
        <v>5</v>
      </c>
      <c r="K2236" s="6">
        <v>177</v>
      </c>
      <c r="L2236" s="6"/>
      <c r="M2236" s="6"/>
      <c r="N2236" s="6"/>
      <c r="O2236" s="6">
        <v>2</v>
      </c>
      <c r="P2236" s="6"/>
      <c r="Q2236" s="35" t="s">
        <v>18</v>
      </c>
      <c r="AF2236" s="15" t="s">
        <v>9926</v>
      </c>
    </row>
    <row r="2237" spans="1:32" ht="28.8" x14ac:dyDescent="0.3">
      <c r="A2237" s="19">
        <v>2234</v>
      </c>
      <c r="B2237" s="11" t="s">
        <v>9928</v>
      </c>
      <c r="C2237" s="11" t="s">
        <v>9929</v>
      </c>
      <c r="D2237" s="11" t="s">
        <v>4645</v>
      </c>
      <c r="E2237" s="28">
        <v>2021</v>
      </c>
      <c r="F2237" s="25" t="str">
        <f t="shared" si="34"/>
        <v>https://www.scopus.com/inward/record.url?eid=2-s2.0-85101318881&amp;partnerID=40&amp;md5=86693b87d8522b22638a52c02a2cefee</v>
      </c>
      <c r="G2237" s="6" t="s">
        <v>9931</v>
      </c>
      <c r="H2237" s="6"/>
      <c r="I2237" s="6">
        <v>12</v>
      </c>
      <c r="J2237" s="6">
        <v>1</v>
      </c>
      <c r="K2237" s="6">
        <v>21</v>
      </c>
      <c r="L2237" s="6"/>
      <c r="M2237" s="6"/>
      <c r="N2237" s="6"/>
      <c r="O2237" s="6">
        <v>8</v>
      </c>
      <c r="P2237" s="6"/>
      <c r="Q2237" s="35" t="s">
        <v>18</v>
      </c>
      <c r="AF2237" s="15" t="s">
        <v>9930</v>
      </c>
    </row>
    <row r="2238" spans="1:32" ht="57.6" x14ac:dyDescent="0.3">
      <c r="A2238" s="19">
        <v>2235</v>
      </c>
      <c r="B2238" s="11" t="s">
        <v>9932</v>
      </c>
      <c r="C2238" s="11" t="s">
        <v>9933</v>
      </c>
      <c r="D2238" s="11" t="s">
        <v>9603</v>
      </c>
      <c r="E2238" s="28">
        <v>2021</v>
      </c>
      <c r="F2238" s="25" t="str">
        <f t="shared" si="34"/>
        <v>https://www.scopus.com/inward/record.url?eid=2-s2.0-85100699993&amp;partnerID=40&amp;md5=671f42945165080a0edecc6e9f3ad3f2</v>
      </c>
      <c r="G2238" s="6" t="s">
        <v>9935</v>
      </c>
      <c r="H2238" s="6"/>
      <c r="I2238" s="6">
        <v>127</v>
      </c>
      <c r="J2238" s="6">
        <v>3</v>
      </c>
      <c r="K2238" s="6">
        <v>174</v>
      </c>
      <c r="L2238" s="6"/>
      <c r="M2238" s="6"/>
      <c r="N2238" s="6"/>
      <c r="O2238" s="6">
        <v>8</v>
      </c>
      <c r="P2238" s="6"/>
      <c r="Q2238" s="35" t="s">
        <v>18</v>
      </c>
      <c r="AF2238" s="15" t="s">
        <v>9934</v>
      </c>
    </row>
    <row r="2239" spans="1:32" ht="28.8" x14ac:dyDescent="0.3">
      <c r="A2239" s="19">
        <v>2236</v>
      </c>
      <c r="B2239" s="11" t="s">
        <v>9936</v>
      </c>
      <c r="C2239" s="11" t="s">
        <v>9937</v>
      </c>
      <c r="D2239" s="11" t="s">
        <v>344</v>
      </c>
      <c r="E2239" s="28">
        <v>2021</v>
      </c>
      <c r="F2239" s="25" t="str">
        <f t="shared" si="34"/>
        <v>https://www.scopus.com/inward/record.url?eid=2-s2.0-85100375079&amp;partnerID=40&amp;md5=3abfad65d194e92460a7c3a4e284c67c</v>
      </c>
      <c r="G2239" s="6" t="s">
        <v>9939</v>
      </c>
      <c r="H2239" s="6"/>
      <c r="I2239" s="6">
        <v>34</v>
      </c>
      <c r="J2239" s="6">
        <v>1</v>
      </c>
      <c r="K2239" s="6"/>
      <c r="L2239" s="6">
        <v>102</v>
      </c>
      <c r="M2239" s="6">
        <v>106</v>
      </c>
      <c r="N2239" s="6"/>
      <c r="O2239" s="6">
        <v>3</v>
      </c>
      <c r="P2239" s="6"/>
      <c r="Q2239" s="35" t="s">
        <v>18</v>
      </c>
      <c r="AF2239" s="15" t="s">
        <v>9938</v>
      </c>
    </row>
    <row r="2240" spans="1:32" ht="43.2" x14ac:dyDescent="0.3">
      <c r="A2240" s="19">
        <v>2237</v>
      </c>
      <c r="B2240" s="11" t="s">
        <v>9940</v>
      </c>
      <c r="C2240" s="11" t="s">
        <v>9941</v>
      </c>
      <c r="D2240" s="11" t="s">
        <v>5855</v>
      </c>
      <c r="E2240" s="28">
        <v>2021</v>
      </c>
      <c r="F2240" s="25" t="str">
        <f t="shared" si="34"/>
        <v>https://www.scopus.com/inward/record.url?eid=2-s2.0-85100141708&amp;partnerID=40&amp;md5=e37da093d55ae657ecef4a41f3e8834c</v>
      </c>
      <c r="G2240" s="6" t="s">
        <v>9943</v>
      </c>
      <c r="H2240" s="6"/>
      <c r="I2240" s="6">
        <v>26</v>
      </c>
      <c r="J2240" s="6">
        <v>1</v>
      </c>
      <c r="K2240" s="6"/>
      <c r="L2240" s="6">
        <v>128</v>
      </c>
      <c r="M2240" s="6">
        <v>136</v>
      </c>
      <c r="N2240" s="6"/>
      <c r="O2240" s="6">
        <v>13</v>
      </c>
      <c r="P2240" s="6"/>
      <c r="Q2240" s="35" t="s">
        <v>18</v>
      </c>
      <c r="AF2240" s="15" t="s">
        <v>9942</v>
      </c>
    </row>
    <row r="2241" spans="1:32" ht="43.2" x14ac:dyDescent="0.3">
      <c r="A2241" s="19">
        <v>2238</v>
      </c>
      <c r="B2241" s="11" t="s">
        <v>9944</v>
      </c>
      <c r="C2241" s="11" t="s">
        <v>9602</v>
      </c>
      <c r="D2241" s="11" t="s">
        <v>1010</v>
      </c>
      <c r="E2241" s="28">
        <v>2021</v>
      </c>
      <c r="F2241" s="25" t="str">
        <f t="shared" si="34"/>
        <v>https://www.scopus.com/inward/record.url?eid=2-s2.0-85100003882&amp;partnerID=40&amp;md5=e214efc5e45825b231c66f081ba5b190</v>
      </c>
      <c r="G2241" s="6" t="s">
        <v>9946</v>
      </c>
      <c r="H2241" s="6"/>
      <c r="I2241" s="6">
        <v>32</v>
      </c>
      <c r="J2241" s="6">
        <v>5</v>
      </c>
      <c r="K2241" s="6"/>
      <c r="L2241" s="6">
        <v>5579</v>
      </c>
      <c r="M2241" s="6">
        <v>5593</v>
      </c>
      <c r="N2241" s="6"/>
      <c r="O2241" s="6">
        <v>2</v>
      </c>
      <c r="P2241" s="6"/>
      <c r="Q2241" s="35" t="s">
        <v>18</v>
      </c>
      <c r="AF2241" s="15" t="s">
        <v>9945</v>
      </c>
    </row>
    <row r="2242" spans="1:32" ht="72" x14ac:dyDescent="0.3">
      <c r="A2242" s="19">
        <v>2239</v>
      </c>
      <c r="B2242" s="11" t="s">
        <v>9947</v>
      </c>
      <c r="C2242" s="11" t="s">
        <v>9948</v>
      </c>
      <c r="D2242" s="11" t="s">
        <v>4686</v>
      </c>
      <c r="E2242" s="28">
        <v>2021</v>
      </c>
      <c r="F2242" s="25" t="str">
        <f t="shared" si="34"/>
        <v>https://www.scopus.com/inward/record.url?eid=2-s2.0-85099746225&amp;partnerID=40&amp;md5=60da4a19d6476096e8100da79a647771</v>
      </c>
      <c r="G2242" s="6" t="s">
        <v>9950</v>
      </c>
      <c r="H2242" s="6"/>
      <c r="I2242" s="6">
        <v>91</v>
      </c>
      <c r="J2242" s="6">
        <v>1</v>
      </c>
      <c r="K2242" s="6"/>
      <c r="L2242" s="6">
        <v>139</v>
      </c>
      <c r="M2242" s="6">
        <v>152</v>
      </c>
      <c r="N2242" s="6"/>
      <c r="O2242" s="6">
        <v>37</v>
      </c>
      <c r="P2242" s="6"/>
      <c r="Q2242" s="35" t="s">
        <v>18</v>
      </c>
      <c r="AF2242" s="15" t="s">
        <v>9949</v>
      </c>
    </row>
    <row r="2243" spans="1:32" ht="72" x14ac:dyDescent="0.3">
      <c r="A2243" s="19">
        <v>2240</v>
      </c>
      <c r="B2243" s="11" t="s">
        <v>9951</v>
      </c>
      <c r="C2243" s="11" t="s">
        <v>9952</v>
      </c>
      <c r="D2243" s="11" t="s">
        <v>9953</v>
      </c>
      <c r="E2243" s="28">
        <v>2021</v>
      </c>
      <c r="F2243" s="25" t="str">
        <f t="shared" si="34"/>
        <v>https://www.scopus.com/inward/record.url?eid=2-s2.0-85099631840&amp;partnerID=40&amp;md5=d45701b5e9a5f63fcddfeb358c1ce270</v>
      </c>
      <c r="G2243" s="6" t="s">
        <v>9955</v>
      </c>
      <c r="H2243" s="6"/>
      <c r="I2243" s="6">
        <v>78</v>
      </c>
      <c r="J2243" s="6"/>
      <c r="K2243" s="6">
        <v>104372</v>
      </c>
      <c r="L2243" s="6"/>
      <c r="M2243" s="6"/>
      <c r="N2243" s="6"/>
      <c r="O2243" s="6">
        <v>2</v>
      </c>
      <c r="P2243" s="6"/>
      <c r="Q2243" s="35" t="s">
        <v>18</v>
      </c>
      <c r="AF2243" s="15" t="s">
        <v>9954</v>
      </c>
    </row>
    <row r="2244" spans="1:32" ht="43.2" x14ac:dyDescent="0.3">
      <c r="A2244" s="19">
        <v>2241</v>
      </c>
      <c r="B2244" s="11" t="s">
        <v>9956</v>
      </c>
      <c r="C2244" s="11" t="s">
        <v>9957</v>
      </c>
      <c r="D2244" s="11" t="s">
        <v>134</v>
      </c>
      <c r="E2244" s="28">
        <v>2021</v>
      </c>
      <c r="F2244" s="25" t="str">
        <f t="shared" ref="F2244:F2307" si="35">HYPERLINK(AF2244,AF2244)</f>
        <v>https://www.scopus.com/inward/record.url?eid=2-s2.0-85099611989&amp;partnerID=40&amp;md5=b8b3438f3a07fe0d08a9f0267324a66a</v>
      </c>
      <c r="G2244" s="6" t="s">
        <v>9959</v>
      </c>
      <c r="H2244" s="6"/>
      <c r="I2244" s="6">
        <v>28</v>
      </c>
      <c r="J2244" s="6">
        <v>3</v>
      </c>
      <c r="K2244" s="6"/>
      <c r="L2244" s="6">
        <v>1607</v>
      </c>
      <c r="M2244" s="6">
        <v>1614</v>
      </c>
      <c r="N2244" s="6"/>
      <c r="O2244" s="6"/>
      <c r="P2244" s="6"/>
      <c r="Q2244" s="35" t="s">
        <v>18</v>
      </c>
      <c r="AF2244" s="15" t="s">
        <v>9958</v>
      </c>
    </row>
    <row r="2245" spans="1:32" ht="57.6" x14ac:dyDescent="0.3">
      <c r="A2245" s="19">
        <v>2242</v>
      </c>
      <c r="B2245" s="11" t="s">
        <v>9960</v>
      </c>
      <c r="C2245" s="11" t="s">
        <v>9961</v>
      </c>
      <c r="D2245" s="11" t="s">
        <v>4865</v>
      </c>
      <c r="E2245" s="28">
        <v>2021</v>
      </c>
      <c r="F2245" s="25" t="str">
        <f t="shared" si="35"/>
        <v>https://www.scopus.com/inward/record.url?eid=2-s2.0-85099362283&amp;partnerID=40&amp;md5=c0be63515da14a8f27a013d8ac59a7d6</v>
      </c>
      <c r="G2245" s="6" t="s">
        <v>9963</v>
      </c>
      <c r="H2245" s="6"/>
      <c r="I2245" s="6">
        <v>33</v>
      </c>
      <c r="J2245" s="6">
        <v>2</v>
      </c>
      <c r="K2245" s="6">
        <v>101336</v>
      </c>
      <c r="L2245" s="6"/>
      <c r="M2245" s="6"/>
      <c r="N2245" s="6"/>
      <c r="O2245" s="6">
        <v>1</v>
      </c>
      <c r="P2245" s="6"/>
      <c r="Q2245" s="35" t="s">
        <v>18</v>
      </c>
      <c r="AF2245" s="15" t="s">
        <v>9962</v>
      </c>
    </row>
    <row r="2246" spans="1:32" ht="43.2" x14ac:dyDescent="0.3">
      <c r="A2246" s="19">
        <v>2243</v>
      </c>
      <c r="B2246" s="11" t="s">
        <v>9964</v>
      </c>
      <c r="C2246" s="11" t="s">
        <v>9965</v>
      </c>
      <c r="D2246" s="11" t="s">
        <v>9966</v>
      </c>
      <c r="E2246" s="28">
        <v>2021</v>
      </c>
      <c r="F2246" s="25" t="str">
        <f t="shared" si="35"/>
        <v>https://www.scopus.com/inward/record.url?eid=2-s2.0-85099235415&amp;partnerID=40&amp;md5=4434e225fd4383c33a7db25211e6acd1</v>
      </c>
      <c r="G2246" s="6" t="s">
        <v>9968</v>
      </c>
      <c r="H2246" s="6"/>
      <c r="I2246" s="6">
        <v>36</v>
      </c>
      <c r="J2246" s="6">
        <v>2</v>
      </c>
      <c r="K2246" s="6"/>
      <c r="L2246" s="6">
        <v>340</v>
      </c>
      <c r="M2246" s="6">
        <v>352</v>
      </c>
      <c r="N2246" s="6"/>
      <c r="O2246" s="6">
        <v>20</v>
      </c>
      <c r="P2246" s="6"/>
      <c r="Q2246" s="35" t="s">
        <v>18</v>
      </c>
      <c r="AF2246" s="15" t="s">
        <v>9967</v>
      </c>
    </row>
    <row r="2247" spans="1:32" ht="57.6" x14ac:dyDescent="0.3">
      <c r="A2247" s="19">
        <v>2244</v>
      </c>
      <c r="B2247" s="11" t="s">
        <v>9969</v>
      </c>
      <c r="C2247" s="11" t="s">
        <v>9970</v>
      </c>
      <c r="D2247" s="11" t="s">
        <v>234</v>
      </c>
      <c r="E2247" s="28">
        <v>2021</v>
      </c>
      <c r="F2247" s="25" t="str">
        <f t="shared" si="35"/>
        <v>https://www.scopus.com/inward/record.url?eid=2-s2.0-85099080092&amp;partnerID=40&amp;md5=c0cad1576f449f3234b895839d63232d</v>
      </c>
      <c r="G2247" s="6" t="s">
        <v>9972</v>
      </c>
      <c r="H2247" s="6"/>
      <c r="I2247" s="6">
        <v>21</v>
      </c>
      <c r="J2247" s="6">
        <v>1</v>
      </c>
      <c r="K2247" s="6"/>
      <c r="L2247" s="6">
        <v>690</v>
      </c>
      <c r="M2247" s="6">
        <v>708</v>
      </c>
      <c r="N2247" s="6"/>
      <c r="O2247" s="6">
        <v>11</v>
      </c>
      <c r="P2247" s="6"/>
      <c r="Q2247" s="35" t="s">
        <v>18</v>
      </c>
      <c r="AF2247" s="15" t="s">
        <v>9971</v>
      </c>
    </row>
    <row r="2248" spans="1:32" ht="28.8" x14ac:dyDescent="0.3">
      <c r="A2248" s="19">
        <v>2245</v>
      </c>
      <c r="B2248" s="11" t="s">
        <v>9973</v>
      </c>
      <c r="C2248" s="11" t="s">
        <v>9974</v>
      </c>
      <c r="D2248" s="11" t="s">
        <v>3534</v>
      </c>
      <c r="E2248" s="28">
        <v>2021</v>
      </c>
      <c r="F2248" s="25" t="str">
        <f t="shared" si="35"/>
        <v>https://www.scopus.com/inward/record.url?eid=2-s2.0-85099004065&amp;partnerID=40&amp;md5=6905c93677088ff105a023f9930e269f</v>
      </c>
      <c r="G2248" s="6" t="s">
        <v>9976</v>
      </c>
      <c r="H2248" s="6"/>
      <c r="I2248" s="6">
        <v>18</v>
      </c>
      <c r="J2248" s="6">
        <v>3</v>
      </c>
      <c r="K2248" s="6">
        <v>2150035</v>
      </c>
      <c r="L2248" s="6"/>
      <c r="M2248" s="6"/>
      <c r="N2248" s="6"/>
      <c r="O2248" s="6"/>
      <c r="P2248" s="6"/>
      <c r="Q2248" s="35" t="s">
        <v>18</v>
      </c>
      <c r="AF2248" s="15" t="s">
        <v>9975</v>
      </c>
    </row>
    <row r="2249" spans="1:32" ht="57.6" x14ac:dyDescent="0.3">
      <c r="A2249" s="19">
        <v>2246</v>
      </c>
      <c r="B2249" s="11" t="s">
        <v>9977</v>
      </c>
      <c r="C2249" s="11" t="s">
        <v>9978</v>
      </c>
      <c r="D2249" s="11" t="s">
        <v>134</v>
      </c>
      <c r="E2249" s="28">
        <v>2021</v>
      </c>
      <c r="F2249" s="25" t="str">
        <f t="shared" si="35"/>
        <v>https://www.scopus.com/inward/record.url?eid=2-s2.0-85098704486&amp;partnerID=40&amp;md5=5e0600e809a1fed05710ddb35584a453</v>
      </c>
      <c r="G2249" s="6" t="s">
        <v>9980</v>
      </c>
      <c r="H2249" s="6"/>
      <c r="I2249" s="6">
        <v>28</v>
      </c>
      <c r="J2249" s="6">
        <v>3</v>
      </c>
      <c r="K2249" s="6"/>
      <c r="L2249" s="6">
        <v>1795</v>
      </c>
      <c r="M2249" s="6">
        <v>1800</v>
      </c>
      <c r="N2249" s="6"/>
      <c r="O2249" s="6">
        <v>21</v>
      </c>
      <c r="P2249" s="6"/>
      <c r="Q2249" s="35" t="s">
        <v>18</v>
      </c>
      <c r="AF2249" s="15" t="s">
        <v>9979</v>
      </c>
    </row>
    <row r="2250" spans="1:32" ht="43.2" x14ac:dyDescent="0.3">
      <c r="A2250" s="19">
        <v>2247</v>
      </c>
      <c r="B2250" s="11" t="s">
        <v>9981</v>
      </c>
      <c r="C2250" s="11" t="s">
        <v>9982</v>
      </c>
      <c r="D2250" s="11" t="s">
        <v>5105</v>
      </c>
      <c r="E2250" s="28">
        <v>2021</v>
      </c>
      <c r="F2250" s="25" t="str">
        <f t="shared" si="35"/>
        <v>https://www.scopus.com/inward/record.url?eid=2-s2.0-85097024348&amp;partnerID=40&amp;md5=063c779367581a44126816b175ebbec8</v>
      </c>
      <c r="G2250" s="6" t="s">
        <v>9984</v>
      </c>
      <c r="H2250" s="6"/>
      <c r="I2250" s="6">
        <v>5</v>
      </c>
      <c r="J2250" s="6">
        <v>3</v>
      </c>
      <c r="K2250" s="6"/>
      <c r="L2250" s="6">
        <v>235</v>
      </c>
      <c r="M2250" s="6">
        <v>239</v>
      </c>
      <c r="N2250" s="6"/>
      <c r="O2250" s="6">
        <v>12</v>
      </c>
      <c r="P2250" s="6"/>
      <c r="Q2250" s="35" t="s">
        <v>18</v>
      </c>
      <c r="AF2250" s="15" t="s">
        <v>9983</v>
      </c>
    </row>
    <row r="2251" spans="1:32" ht="57.6" x14ac:dyDescent="0.3">
      <c r="A2251" s="19">
        <v>2248</v>
      </c>
      <c r="B2251" s="11" t="s">
        <v>9985</v>
      </c>
      <c r="C2251" s="11" t="s">
        <v>9986</v>
      </c>
      <c r="D2251" s="11" t="s">
        <v>9987</v>
      </c>
      <c r="E2251" s="28">
        <v>2021</v>
      </c>
      <c r="F2251" s="25" t="str">
        <f t="shared" si="35"/>
        <v>https://www.scopus.com/inward/record.url?eid=2-s2.0-85096367696&amp;partnerID=40&amp;md5=811cc07cbf012577f0ae7d518d7da50a</v>
      </c>
      <c r="G2251" s="6" t="s">
        <v>9989</v>
      </c>
      <c r="H2251" s="6"/>
      <c r="I2251" s="6">
        <v>47</v>
      </c>
      <c r="J2251" s="6">
        <v>5</v>
      </c>
      <c r="K2251" s="6"/>
      <c r="L2251" s="6">
        <v>6753</v>
      </c>
      <c r="M2251" s="6">
        <v>6763</v>
      </c>
      <c r="N2251" s="6"/>
      <c r="O2251" s="6">
        <v>5</v>
      </c>
      <c r="P2251" s="6"/>
      <c r="Q2251" s="35" t="s">
        <v>18</v>
      </c>
      <c r="AF2251" s="15" t="s">
        <v>9988</v>
      </c>
    </row>
    <row r="2252" spans="1:32" ht="57.6" x14ac:dyDescent="0.3">
      <c r="A2252" s="19">
        <v>2249</v>
      </c>
      <c r="B2252" s="11" t="s">
        <v>9990</v>
      </c>
      <c r="C2252" s="11" t="s">
        <v>9991</v>
      </c>
      <c r="D2252" s="11" t="s">
        <v>5725</v>
      </c>
      <c r="E2252" s="28">
        <v>2021</v>
      </c>
      <c r="F2252" s="25" t="str">
        <f t="shared" si="35"/>
        <v>https://www.scopus.com/inward/record.url?eid=2-s2.0-85096198492&amp;partnerID=40&amp;md5=1f578a2a0aa18680010e6599f9c53b76</v>
      </c>
      <c r="G2252" s="6" t="s">
        <v>9993</v>
      </c>
      <c r="H2252" s="6"/>
      <c r="I2252" s="6">
        <v>139</v>
      </c>
      <c r="J2252" s="6"/>
      <c r="K2252" s="6">
        <v>110503</v>
      </c>
      <c r="L2252" s="6"/>
      <c r="M2252" s="6"/>
      <c r="N2252" s="6"/>
      <c r="O2252" s="6">
        <v>7</v>
      </c>
      <c r="P2252" s="6"/>
      <c r="Q2252" s="35" t="s">
        <v>18</v>
      </c>
      <c r="AF2252" s="15" t="s">
        <v>9992</v>
      </c>
    </row>
    <row r="2253" spans="1:32" ht="28.8" x14ac:dyDescent="0.3">
      <c r="A2253" s="19">
        <v>2250</v>
      </c>
      <c r="B2253" s="11" t="s">
        <v>9994</v>
      </c>
      <c r="C2253" s="11" t="s">
        <v>9995</v>
      </c>
      <c r="D2253" s="11" t="s">
        <v>9996</v>
      </c>
      <c r="E2253" s="28">
        <v>2021</v>
      </c>
      <c r="F2253" s="25" t="str">
        <f t="shared" si="35"/>
        <v>https://www.scopus.com/inward/record.url?eid=2-s2.0-85095821409&amp;partnerID=40&amp;md5=4bc927fc0998ab537d390ab8802be794</v>
      </c>
      <c r="G2253" s="6" t="s">
        <v>9998</v>
      </c>
      <c r="H2253" s="6"/>
      <c r="I2253" s="6">
        <v>61</v>
      </c>
      <c r="J2253" s="6">
        <v>2</v>
      </c>
      <c r="K2253" s="6"/>
      <c r="L2253" s="6">
        <v>198</v>
      </c>
      <c r="M2253" s="6">
        <v>203</v>
      </c>
      <c r="N2253" s="6"/>
      <c r="O2253" s="6">
        <v>22</v>
      </c>
      <c r="P2253" s="6"/>
      <c r="Q2253" s="35" t="s">
        <v>18</v>
      </c>
      <c r="AF2253" s="15" t="s">
        <v>9997</v>
      </c>
    </row>
    <row r="2254" spans="1:32" ht="57.6" x14ac:dyDescent="0.3">
      <c r="A2254" s="19">
        <v>2251</v>
      </c>
      <c r="B2254" s="11" t="s">
        <v>9999</v>
      </c>
      <c r="C2254" s="11" t="s">
        <v>10000</v>
      </c>
      <c r="D2254" s="11" t="s">
        <v>10001</v>
      </c>
      <c r="E2254" s="28">
        <v>2021</v>
      </c>
      <c r="F2254" s="25" t="str">
        <f t="shared" si="35"/>
        <v>https://www.scopus.com/inward/record.url?eid=2-s2.0-85093983169&amp;partnerID=40&amp;md5=37ea19b274feb779b80c12a076b74044</v>
      </c>
      <c r="G2254" s="6" t="s">
        <v>10003</v>
      </c>
      <c r="H2254" s="6"/>
      <c r="I2254" s="6">
        <v>34</v>
      </c>
      <c r="J2254" s="6">
        <v>2</v>
      </c>
      <c r="K2254" s="6" t="s">
        <v>10004</v>
      </c>
      <c r="L2254" s="6"/>
      <c r="M2254" s="6"/>
      <c r="N2254" s="6"/>
      <c r="O2254" s="6">
        <v>13</v>
      </c>
      <c r="P2254" s="6"/>
      <c r="Q2254" s="35" t="s">
        <v>18</v>
      </c>
      <c r="AF2254" s="15" t="s">
        <v>10002</v>
      </c>
    </row>
    <row r="2255" spans="1:32" ht="28.8" x14ac:dyDescent="0.3">
      <c r="A2255" s="19">
        <v>2252</v>
      </c>
      <c r="B2255" s="11" t="s">
        <v>10005</v>
      </c>
      <c r="C2255" s="11" t="s">
        <v>10006</v>
      </c>
      <c r="D2255" s="11" t="s">
        <v>297</v>
      </c>
      <c r="E2255" s="28">
        <v>2021</v>
      </c>
      <c r="F2255" s="25" t="str">
        <f t="shared" si="35"/>
        <v>https://www.scopus.com/inward/record.url?eid=2-s2.0-85092354588&amp;partnerID=40&amp;md5=5a91d7f597ddbd2ce9be2492615dc15d</v>
      </c>
      <c r="G2255" s="6" t="s">
        <v>10008</v>
      </c>
      <c r="H2255" s="6"/>
      <c r="I2255" s="6">
        <v>62</v>
      </c>
      <c r="J2255" s="6">
        <v>1</v>
      </c>
      <c r="K2255" s="6"/>
      <c r="L2255" s="6">
        <v>144</v>
      </c>
      <c r="M2255" s="6">
        <v>148</v>
      </c>
      <c r="N2255" s="6"/>
      <c r="O2255" s="6">
        <v>4</v>
      </c>
      <c r="P2255" s="6"/>
      <c r="Q2255" s="35" t="s">
        <v>18</v>
      </c>
      <c r="AF2255" s="15" t="s">
        <v>10007</v>
      </c>
    </row>
    <row r="2256" spans="1:32" ht="72" x14ac:dyDescent="0.3">
      <c r="A2256" s="19">
        <v>2253</v>
      </c>
      <c r="B2256" s="11" t="s">
        <v>10009</v>
      </c>
      <c r="C2256" s="11" t="s">
        <v>10010</v>
      </c>
      <c r="D2256" s="11" t="s">
        <v>10011</v>
      </c>
      <c r="E2256" s="28">
        <v>2021</v>
      </c>
      <c r="F2256" s="25" t="str">
        <f t="shared" si="35"/>
        <v>https://www.scopus.com/inward/record.url?eid=2-s2.0-85086098123&amp;partnerID=40&amp;md5=332ed3fd611df56af26a85f6bd0c8470</v>
      </c>
      <c r="G2256" s="6" t="s">
        <v>10013</v>
      </c>
      <c r="H2256" s="6"/>
      <c r="I2256" s="6">
        <v>45</v>
      </c>
      <c r="J2256" s="6">
        <v>3</v>
      </c>
      <c r="K2256" s="6" t="s">
        <v>10014</v>
      </c>
      <c r="L2256" s="6"/>
      <c r="M2256" s="6"/>
      <c r="N2256" s="6"/>
      <c r="O2256" s="6">
        <v>30</v>
      </c>
      <c r="P2256" s="6"/>
      <c r="Q2256" s="35" t="s">
        <v>18</v>
      </c>
      <c r="AF2256" s="15" t="s">
        <v>10012</v>
      </c>
    </row>
    <row r="2257" spans="1:32" ht="57.6" x14ac:dyDescent="0.3">
      <c r="A2257" s="19">
        <v>2254</v>
      </c>
      <c r="B2257" s="11" t="s">
        <v>10015</v>
      </c>
      <c r="C2257" s="11" t="s">
        <v>10016</v>
      </c>
      <c r="D2257" s="11" t="s">
        <v>6842</v>
      </c>
      <c r="E2257" s="28">
        <v>2021</v>
      </c>
      <c r="F2257" s="25" t="str">
        <f t="shared" si="35"/>
        <v>https://www.scopus.com/inward/record.url?eid=2-s2.0-85097199544&amp;partnerID=40&amp;md5=774879f993e89dad57042041db6f37f6</v>
      </c>
      <c r="G2257" s="6" t="s">
        <v>10018</v>
      </c>
      <c r="H2257" s="6"/>
      <c r="I2257" s="6">
        <v>278</v>
      </c>
      <c r="J2257" s="6"/>
      <c r="K2257" s="6">
        <v>109847</v>
      </c>
      <c r="L2257" s="6"/>
      <c r="M2257" s="6"/>
      <c r="N2257" s="6"/>
      <c r="O2257" s="6">
        <v>18</v>
      </c>
      <c r="P2257" s="6"/>
      <c r="Q2257" s="35" t="s">
        <v>18</v>
      </c>
      <c r="AF2257" s="15" t="s">
        <v>10017</v>
      </c>
    </row>
    <row r="2258" spans="1:32" ht="86.4" x14ac:dyDescent="0.3">
      <c r="A2258" s="19">
        <v>2255</v>
      </c>
      <c r="B2258" s="11" t="s">
        <v>10019</v>
      </c>
      <c r="C2258" s="11" t="s">
        <v>10020</v>
      </c>
      <c r="D2258" s="11" t="s">
        <v>4065</v>
      </c>
      <c r="E2258" s="28">
        <v>2021</v>
      </c>
      <c r="F2258" s="25" t="str">
        <f t="shared" si="35"/>
        <v>https://www.scopus.com/inward/record.url?eid=2-s2.0-85097785612&amp;partnerID=40&amp;md5=6eb08d3549147a216a4931b7b617be4a</v>
      </c>
      <c r="G2258" s="6" t="s">
        <v>10022</v>
      </c>
      <c r="H2258" s="6"/>
      <c r="I2258" s="6">
        <v>533</v>
      </c>
      <c r="J2258" s="6"/>
      <c r="K2258" s="6">
        <v>736213</v>
      </c>
      <c r="L2258" s="6"/>
      <c r="M2258" s="6"/>
      <c r="N2258" s="6"/>
      <c r="O2258" s="6">
        <v>19</v>
      </c>
      <c r="P2258" s="6"/>
      <c r="Q2258" s="35" t="s">
        <v>18</v>
      </c>
      <c r="AF2258" s="15" t="s">
        <v>10021</v>
      </c>
    </row>
    <row r="2259" spans="1:32" ht="43.2" x14ac:dyDescent="0.3">
      <c r="A2259" s="19">
        <v>2256</v>
      </c>
      <c r="B2259" s="11" t="s">
        <v>10023</v>
      </c>
      <c r="C2259" s="11" t="s">
        <v>10024</v>
      </c>
      <c r="D2259" s="11" t="s">
        <v>21</v>
      </c>
      <c r="E2259" s="28">
        <v>2021</v>
      </c>
      <c r="F2259" s="25" t="str">
        <f t="shared" si="35"/>
        <v>https://www.scopus.com/inward/record.url?eid=2-s2.0-85097468408&amp;partnerID=40&amp;md5=630cc694aaa8f50678305add7754764c</v>
      </c>
      <c r="G2259" s="6" t="s">
        <v>10026</v>
      </c>
      <c r="H2259" s="6"/>
      <c r="I2259" s="6">
        <v>756</v>
      </c>
      <c r="J2259" s="6"/>
      <c r="K2259" s="6">
        <v>144008</v>
      </c>
      <c r="L2259" s="6"/>
      <c r="M2259" s="6"/>
      <c r="N2259" s="6"/>
      <c r="O2259" s="6">
        <v>47</v>
      </c>
      <c r="P2259" s="6"/>
      <c r="Q2259" s="35" t="s">
        <v>18</v>
      </c>
      <c r="AF2259" s="15" t="s">
        <v>10025</v>
      </c>
    </row>
    <row r="2260" spans="1:32" ht="43.2" x14ac:dyDescent="0.3">
      <c r="A2260" s="19">
        <v>2257</v>
      </c>
      <c r="B2260" s="11" t="s">
        <v>10027</v>
      </c>
      <c r="C2260" s="11" t="s">
        <v>10028</v>
      </c>
      <c r="D2260" s="11" t="s">
        <v>4352</v>
      </c>
      <c r="E2260" s="28">
        <v>2021</v>
      </c>
      <c r="F2260" s="25" t="str">
        <f t="shared" si="35"/>
        <v>https://www.scopus.com/inward/record.url?eid=2-s2.0-85090490302&amp;partnerID=40&amp;md5=3a5ab804e6f563f885e9642fffbb050b</v>
      </c>
      <c r="G2260" s="6" t="s">
        <v>10030</v>
      </c>
      <c r="H2260" s="6"/>
      <c r="I2260" s="6" t="s">
        <v>10031</v>
      </c>
      <c r="J2260" s="6"/>
      <c r="K2260" s="6"/>
      <c r="L2260" s="6">
        <v>236</v>
      </c>
      <c r="M2260" s="6">
        <v>248</v>
      </c>
      <c r="N2260" s="6"/>
      <c r="O2260" s="6">
        <v>22</v>
      </c>
      <c r="P2260" s="6"/>
      <c r="Q2260" s="35" t="s">
        <v>18</v>
      </c>
      <c r="AF2260" s="15" t="s">
        <v>10029</v>
      </c>
    </row>
    <row r="2261" spans="1:32" ht="57.6" x14ac:dyDescent="0.3">
      <c r="A2261" s="19">
        <v>2258</v>
      </c>
      <c r="B2261" s="11" t="s">
        <v>10032</v>
      </c>
      <c r="C2261" s="11" t="s">
        <v>10033</v>
      </c>
      <c r="D2261" s="11" t="s">
        <v>4352</v>
      </c>
      <c r="E2261" s="28">
        <v>2021</v>
      </c>
      <c r="F2261" s="25" t="str">
        <f t="shared" si="35"/>
        <v>https://www.scopus.com/inward/record.url?eid=2-s2.0-85089012237&amp;partnerID=40&amp;md5=57d30b4360e04b50b9a5c232153071fd</v>
      </c>
      <c r="G2261" s="6" t="s">
        <v>10035</v>
      </c>
      <c r="H2261" s="6"/>
      <c r="I2261" s="6" t="s">
        <v>10031</v>
      </c>
      <c r="J2261" s="6"/>
      <c r="K2261" s="6"/>
      <c r="L2261" s="6">
        <v>21</v>
      </c>
      <c r="M2261" s="6">
        <v>36</v>
      </c>
      <c r="N2261" s="6"/>
      <c r="O2261" s="6">
        <v>47</v>
      </c>
      <c r="P2261" s="6"/>
      <c r="Q2261" s="35" t="s">
        <v>18</v>
      </c>
      <c r="AF2261" s="15" t="s">
        <v>10034</v>
      </c>
    </row>
    <row r="2262" spans="1:32" ht="43.2" x14ac:dyDescent="0.3">
      <c r="A2262" s="19">
        <v>2259</v>
      </c>
      <c r="B2262" s="11" t="s">
        <v>10036</v>
      </c>
      <c r="C2262" s="11" t="s">
        <v>10037</v>
      </c>
      <c r="D2262" s="11" t="s">
        <v>10038</v>
      </c>
      <c r="E2262" s="28">
        <v>2021</v>
      </c>
      <c r="F2262" s="25" t="str">
        <f t="shared" si="35"/>
        <v>https://www.scopus.com/inward/record.url?eid=2-s2.0-85100955445&amp;partnerID=40&amp;md5=caddf9ce47f03d36dcd97d40fdc0b8f5</v>
      </c>
      <c r="G2262" s="6" t="s">
        <v>10040</v>
      </c>
      <c r="H2262" s="6"/>
      <c r="I2262" s="6">
        <v>125</v>
      </c>
      <c r="J2262" s="6">
        <v>6</v>
      </c>
      <c r="K2262" s="6"/>
      <c r="L2262" s="6">
        <v>1531</v>
      </c>
      <c r="M2262" s="6">
        <v>1541</v>
      </c>
      <c r="N2262" s="6"/>
      <c r="O2262" s="6">
        <v>16</v>
      </c>
      <c r="P2262" s="6"/>
      <c r="Q2262" s="35" t="s">
        <v>18</v>
      </c>
      <c r="AF2262" s="15" t="s">
        <v>10039</v>
      </c>
    </row>
    <row r="2263" spans="1:32" ht="57.6" x14ac:dyDescent="0.3">
      <c r="A2263" s="19">
        <v>2260</v>
      </c>
      <c r="B2263" s="11" t="s">
        <v>10041</v>
      </c>
      <c r="C2263" s="11" t="s">
        <v>10042</v>
      </c>
      <c r="D2263" s="11" t="s">
        <v>6185</v>
      </c>
      <c r="E2263" s="28">
        <v>2021</v>
      </c>
      <c r="F2263" s="25" t="str">
        <f t="shared" si="35"/>
        <v>https://www.scopus.com/inward/record.url?eid=2-s2.0-85095916761&amp;partnerID=40&amp;md5=a49abb6212be0fabd99da6e2abfa3dd3</v>
      </c>
      <c r="G2263" s="6" t="s">
        <v>10044</v>
      </c>
      <c r="H2263" s="6"/>
      <c r="I2263" s="6">
        <v>247</v>
      </c>
      <c r="J2263" s="6"/>
      <c r="K2263" s="6">
        <v>119154</v>
      </c>
      <c r="L2263" s="6"/>
      <c r="M2263" s="6"/>
      <c r="N2263" s="6"/>
      <c r="O2263" s="6">
        <v>3</v>
      </c>
      <c r="P2263" s="6"/>
      <c r="Q2263" s="35" t="s">
        <v>18</v>
      </c>
      <c r="AF2263" s="15" t="s">
        <v>10043</v>
      </c>
    </row>
    <row r="2264" spans="1:32" ht="72" x14ac:dyDescent="0.3">
      <c r="A2264" s="19">
        <v>2261</v>
      </c>
      <c r="B2264" s="11" t="s">
        <v>10045</v>
      </c>
      <c r="C2264" s="11" t="s">
        <v>10046</v>
      </c>
      <c r="D2264" s="11" t="s">
        <v>10047</v>
      </c>
      <c r="E2264" s="28">
        <v>2021</v>
      </c>
      <c r="F2264" s="25" t="str">
        <f t="shared" si="35"/>
        <v>https://www.scopus.com/inward/record.url?eid=2-s2.0-85098656479&amp;partnerID=40&amp;md5=c2286cad80f1ae94f8864af299f77049</v>
      </c>
      <c r="G2264" s="6" t="s">
        <v>10049</v>
      </c>
      <c r="H2264" s="6"/>
      <c r="I2264" s="6">
        <v>369</v>
      </c>
      <c r="J2264" s="6"/>
      <c r="K2264" s="6">
        <v>137655</v>
      </c>
      <c r="L2264" s="6"/>
      <c r="M2264" s="6"/>
      <c r="N2264" s="6"/>
      <c r="O2264" s="6">
        <v>3</v>
      </c>
      <c r="P2264" s="6"/>
      <c r="Q2264" s="35" t="s">
        <v>18</v>
      </c>
      <c r="AF2264" s="15" t="s">
        <v>10048</v>
      </c>
    </row>
    <row r="2265" spans="1:32" ht="72" x14ac:dyDescent="0.3">
      <c r="A2265" s="19">
        <v>2262</v>
      </c>
      <c r="B2265" s="11" t="s">
        <v>10050</v>
      </c>
      <c r="C2265" s="11" t="s">
        <v>10051</v>
      </c>
      <c r="D2265" s="11" t="s">
        <v>10052</v>
      </c>
      <c r="E2265" s="28">
        <v>2021</v>
      </c>
      <c r="F2265" s="25" t="str">
        <f t="shared" si="35"/>
        <v>https://www.scopus.com/inward/record.url?eid=2-s2.0-85101465890&amp;partnerID=40&amp;md5=d03d1626a03ceb731441e4d67a9b1fc9</v>
      </c>
      <c r="G2265" s="6" t="s">
        <v>10054</v>
      </c>
      <c r="H2265" s="6"/>
      <c r="I2265" s="6">
        <v>15</v>
      </c>
      <c r="J2265" s="6"/>
      <c r="K2265" s="6"/>
      <c r="L2265" s="6">
        <v>385</v>
      </c>
      <c r="M2265" s="6">
        <v>397</v>
      </c>
      <c r="N2265" s="6"/>
      <c r="O2265" s="6">
        <v>10</v>
      </c>
      <c r="P2265" s="6"/>
      <c r="Q2265" s="35" t="s">
        <v>18</v>
      </c>
      <c r="AF2265" s="15" t="s">
        <v>10053</v>
      </c>
    </row>
    <row r="2266" spans="1:32" ht="57.6" x14ac:dyDescent="0.3">
      <c r="A2266" s="19">
        <v>2263</v>
      </c>
      <c r="B2266" s="11" t="s">
        <v>10055</v>
      </c>
      <c r="C2266" s="11" t="s">
        <v>10056</v>
      </c>
      <c r="D2266" s="11" t="s">
        <v>9734</v>
      </c>
      <c r="E2266" s="28">
        <v>2021</v>
      </c>
      <c r="F2266" s="25" t="str">
        <f t="shared" si="35"/>
        <v>https://www.scopus.com/inward/record.url?eid=2-s2.0-85103673927&amp;partnerID=40&amp;md5=ee4f9823bdb3c0cfe5bfbbd22152be41</v>
      </c>
      <c r="G2266" s="6"/>
      <c r="H2266" s="6"/>
      <c r="I2266" s="6">
        <v>48</v>
      </c>
      <c r="J2266" s="6">
        <v>1</v>
      </c>
      <c r="K2266" s="6"/>
      <c r="L2266" s="6">
        <v>1</v>
      </c>
      <c r="M2266" s="6">
        <v>7</v>
      </c>
      <c r="N2266" s="6"/>
      <c r="O2266" s="6">
        <v>1</v>
      </c>
      <c r="P2266" s="6"/>
      <c r="Q2266" s="35" t="s">
        <v>18</v>
      </c>
      <c r="AF2266" s="15" t="s">
        <v>10057</v>
      </c>
    </row>
    <row r="2267" spans="1:32" ht="129.6" x14ac:dyDescent="0.3">
      <c r="A2267" s="19">
        <v>2264</v>
      </c>
      <c r="B2267" s="11" t="s">
        <v>10058</v>
      </c>
      <c r="C2267" s="11" t="s">
        <v>10059</v>
      </c>
      <c r="D2267" s="11" t="s">
        <v>617</v>
      </c>
      <c r="E2267" s="28">
        <v>2021</v>
      </c>
      <c r="F2267" s="25" t="str">
        <f t="shared" si="35"/>
        <v>https://www.scopus.com/inward/record.url?eid=2-s2.0-85102058386&amp;partnerID=40&amp;md5=085ed0dccfb79f0a07b1cfbdf3470cf2</v>
      </c>
      <c r="G2267" s="6" t="s">
        <v>10061</v>
      </c>
      <c r="H2267" s="6"/>
      <c r="I2267" s="6">
        <v>103</v>
      </c>
      <c r="J2267" s="6">
        <v>2</v>
      </c>
      <c r="K2267" s="6">
        <v>24324</v>
      </c>
      <c r="L2267" s="6"/>
      <c r="M2267" s="6"/>
      <c r="N2267" s="6"/>
      <c r="O2267" s="6">
        <v>8</v>
      </c>
      <c r="P2267" s="6"/>
      <c r="Q2267" s="35" t="s">
        <v>18</v>
      </c>
      <c r="AF2267" s="15" t="s">
        <v>10060</v>
      </c>
    </row>
    <row r="2268" spans="1:32" ht="43.2" x14ac:dyDescent="0.3">
      <c r="A2268" s="19">
        <v>2265</v>
      </c>
      <c r="B2268" s="11" t="s">
        <v>10062</v>
      </c>
      <c r="C2268" s="11" t="s">
        <v>10063</v>
      </c>
      <c r="D2268" s="11" t="s">
        <v>10064</v>
      </c>
      <c r="E2268" s="28">
        <v>2021</v>
      </c>
      <c r="F2268" s="25" t="str">
        <f t="shared" si="35"/>
        <v>https://www.scopus.com/inward/record.url?eid=2-s2.0-85101917022&amp;partnerID=40&amp;md5=64b9f1726abb02b35fb56362ff16e303</v>
      </c>
      <c r="G2268" s="6" t="s">
        <v>10066</v>
      </c>
      <c r="H2268" s="6"/>
      <c r="I2268" s="6">
        <v>19</v>
      </c>
      <c r="J2268" s="6">
        <v>1</v>
      </c>
      <c r="K2268" s="6"/>
      <c r="L2268" s="6">
        <v>29</v>
      </c>
      <c r="M2268" s="6">
        <v>46</v>
      </c>
      <c r="N2268" s="6"/>
      <c r="O2268" s="6">
        <v>8</v>
      </c>
      <c r="P2268" s="6"/>
      <c r="Q2268" s="35" t="s">
        <v>18</v>
      </c>
      <c r="AF2268" s="15" t="s">
        <v>10065</v>
      </c>
    </row>
    <row r="2269" spans="1:32" ht="43.2" x14ac:dyDescent="0.3">
      <c r="A2269" s="19">
        <v>2266</v>
      </c>
      <c r="B2269" s="11" t="s">
        <v>10067</v>
      </c>
      <c r="C2269" s="11" t="s">
        <v>10068</v>
      </c>
      <c r="D2269" s="11" t="s">
        <v>10069</v>
      </c>
      <c r="E2269" s="28">
        <v>2021</v>
      </c>
      <c r="F2269" s="25" t="str">
        <f t="shared" si="35"/>
        <v>https://www.scopus.com/inward/record.url?eid=2-s2.0-85101461176&amp;partnerID=40&amp;md5=4148cc645f79f56b33e25bb57e8ee572</v>
      </c>
      <c r="G2269" s="6" t="s">
        <v>10071</v>
      </c>
      <c r="H2269" s="6"/>
      <c r="I2269" s="6">
        <v>28</v>
      </c>
      <c r="J2269" s="6">
        <v>1</v>
      </c>
      <c r="K2269" s="6">
        <v>9351847</v>
      </c>
      <c r="L2269" s="6">
        <v>266</v>
      </c>
      <c r="M2269" s="6">
        <v>273</v>
      </c>
      <c r="N2269" s="6"/>
      <c r="O2269" s="6">
        <v>14</v>
      </c>
      <c r="P2269" s="6"/>
      <c r="Q2269" s="35" t="s">
        <v>18</v>
      </c>
      <c r="AF2269" s="15" t="s">
        <v>10070</v>
      </c>
    </row>
    <row r="2270" spans="1:32" ht="43.2" x14ac:dyDescent="0.3">
      <c r="A2270" s="19">
        <v>2267</v>
      </c>
      <c r="B2270" s="11" t="s">
        <v>10072</v>
      </c>
      <c r="C2270" s="11" t="s">
        <v>10073</v>
      </c>
      <c r="D2270" s="11" t="s">
        <v>10074</v>
      </c>
      <c r="E2270" s="28">
        <v>2021</v>
      </c>
      <c r="F2270" s="25" t="str">
        <f t="shared" si="35"/>
        <v>https://www.scopus.com/inward/record.url?eid=2-s2.0-85101084096&amp;partnerID=40&amp;md5=db8a60df5eaa649c81f1bf0318505aa9</v>
      </c>
      <c r="G2270" s="6" t="s">
        <v>10076</v>
      </c>
      <c r="H2270" s="6"/>
      <c r="I2270" s="6">
        <v>11</v>
      </c>
      <c r="J2270" s="6">
        <v>2</v>
      </c>
      <c r="K2270" s="6">
        <v>25122</v>
      </c>
      <c r="L2270" s="6"/>
      <c r="M2270" s="6"/>
      <c r="N2270" s="6"/>
      <c r="O2270" s="6">
        <v>5</v>
      </c>
      <c r="P2270" s="6"/>
      <c r="Q2270" s="35" t="s">
        <v>18</v>
      </c>
      <c r="AF2270" s="15" t="s">
        <v>10075</v>
      </c>
    </row>
    <row r="2271" spans="1:32" ht="57.6" x14ac:dyDescent="0.3">
      <c r="A2271" s="19">
        <v>2268</v>
      </c>
      <c r="B2271" s="11" t="s">
        <v>10077</v>
      </c>
      <c r="C2271" s="11" t="s">
        <v>10078</v>
      </c>
      <c r="D2271" s="11" t="s">
        <v>10079</v>
      </c>
      <c r="E2271" s="28">
        <v>2021</v>
      </c>
      <c r="F2271" s="25" t="str">
        <f t="shared" si="35"/>
        <v>https://www.scopus.com/inward/record.url?eid=2-s2.0-85099905735&amp;partnerID=40&amp;md5=16b65989f1e4063faa3a1e6c40773399</v>
      </c>
      <c r="G2271" s="6" t="s">
        <v>10081</v>
      </c>
      <c r="H2271" s="6"/>
      <c r="I2271" s="6">
        <v>14</v>
      </c>
      <c r="J2271" s="6">
        <v>3</v>
      </c>
      <c r="K2271" s="6">
        <v>187</v>
      </c>
      <c r="L2271" s="6"/>
      <c r="M2271" s="6"/>
      <c r="N2271" s="6"/>
      <c r="O2271" s="6">
        <v>11</v>
      </c>
      <c r="P2271" s="6"/>
      <c r="Q2271" s="35" t="s">
        <v>18</v>
      </c>
      <c r="AF2271" s="15" t="s">
        <v>10080</v>
      </c>
    </row>
    <row r="2272" spans="1:32" ht="43.2" x14ac:dyDescent="0.3">
      <c r="A2272" s="19">
        <v>2269</v>
      </c>
      <c r="B2272" s="11" t="s">
        <v>10082</v>
      </c>
      <c r="C2272" s="11" t="s">
        <v>10083</v>
      </c>
      <c r="D2272" s="11" t="s">
        <v>10084</v>
      </c>
      <c r="E2272" s="28">
        <v>2021</v>
      </c>
      <c r="F2272" s="25" t="str">
        <f t="shared" si="35"/>
        <v>https://www.scopus.com/inward/record.url?eid=2-s2.0-85099767080&amp;partnerID=40&amp;md5=acf8c8872cdd2357c38a061f7cda585b</v>
      </c>
      <c r="G2272" s="6" t="s">
        <v>10086</v>
      </c>
      <c r="H2272" s="6"/>
      <c r="I2272" s="6">
        <v>28</v>
      </c>
      <c r="J2272" s="6">
        <v>1</v>
      </c>
      <c r="K2272" s="6"/>
      <c r="L2272" s="6">
        <v>90</v>
      </c>
      <c r="M2272" s="6">
        <v>103</v>
      </c>
      <c r="N2272" s="6"/>
      <c r="O2272" s="6">
        <v>1</v>
      </c>
      <c r="P2272" s="6"/>
      <c r="Q2272" s="35" t="s">
        <v>18</v>
      </c>
      <c r="AF2272" s="15" t="s">
        <v>10085</v>
      </c>
    </row>
    <row r="2273" spans="1:32" ht="57.6" x14ac:dyDescent="0.3">
      <c r="A2273" s="19">
        <v>2270</v>
      </c>
      <c r="B2273" s="11" t="s">
        <v>10087</v>
      </c>
      <c r="C2273" s="11" t="s">
        <v>10088</v>
      </c>
      <c r="D2273" s="11" t="s">
        <v>2356</v>
      </c>
      <c r="E2273" s="28">
        <v>2021</v>
      </c>
      <c r="F2273" s="25" t="str">
        <f t="shared" si="35"/>
        <v>https://www.scopus.com/inward/record.url?eid=2-s2.0-85099631967&amp;partnerID=40&amp;md5=8182be941000a3ef4626849fb8132b93</v>
      </c>
      <c r="G2273" s="6" t="s">
        <v>10090</v>
      </c>
      <c r="H2273" s="6"/>
      <c r="I2273" s="6">
        <v>151</v>
      </c>
      <c r="J2273" s="6"/>
      <c r="K2273" s="6">
        <v>104715</v>
      </c>
      <c r="L2273" s="6"/>
      <c r="M2273" s="6"/>
      <c r="N2273" s="6"/>
      <c r="O2273" s="6">
        <v>11</v>
      </c>
      <c r="P2273" s="6"/>
      <c r="Q2273" s="35" t="s">
        <v>18</v>
      </c>
      <c r="AF2273" s="15" t="s">
        <v>10089</v>
      </c>
    </row>
    <row r="2274" spans="1:32" ht="28.8" x14ac:dyDescent="0.3">
      <c r="A2274" s="19">
        <v>2271</v>
      </c>
      <c r="B2274" s="11" t="s">
        <v>10091</v>
      </c>
      <c r="C2274" s="11" t="s">
        <v>10092</v>
      </c>
      <c r="D2274" s="11" t="s">
        <v>2405</v>
      </c>
      <c r="E2274" s="28">
        <v>2021</v>
      </c>
      <c r="F2274" s="25" t="str">
        <f t="shared" si="35"/>
        <v>https://www.scopus.com/inward/record.url?eid=2-s2.0-85098802552&amp;partnerID=40&amp;md5=ff9da7b34d0fe1563a5f769d7d9877ef</v>
      </c>
      <c r="G2274" s="6" t="s">
        <v>10094</v>
      </c>
      <c r="H2274" s="6"/>
      <c r="I2274" s="6">
        <v>18</v>
      </c>
      <c r="J2274" s="6">
        <v>1</v>
      </c>
      <c r="K2274" s="6">
        <v>15</v>
      </c>
      <c r="L2274" s="6"/>
      <c r="M2274" s="6"/>
      <c r="N2274" s="6"/>
      <c r="O2274" s="6">
        <v>7</v>
      </c>
      <c r="P2274" s="6"/>
      <c r="Q2274" s="35" t="s">
        <v>18</v>
      </c>
      <c r="AF2274" s="15" t="s">
        <v>10093</v>
      </c>
    </row>
    <row r="2275" spans="1:32" ht="57.6" x14ac:dyDescent="0.3">
      <c r="A2275" s="19">
        <v>2272</v>
      </c>
      <c r="B2275" s="11" t="s">
        <v>10095</v>
      </c>
      <c r="C2275" s="11" t="s">
        <v>10096</v>
      </c>
      <c r="D2275" s="11" t="s">
        <v>10097</v>
      </c>
      <c r="E2275" s="28">
        <v>2021</v>
      </c>
      <c r="F2275" s="25" t="str">
        <f t="shared" si="35"/>
        <v>https://www.scopus.com/inward/record.url?eid=2-s2.0-85098534838&amp;partnerID=40&amp;md5=de24da4601c6195fdfc55782bf020da8</v>
      </c>
      <c r="G2275" s="6" t="s">
        <v>10099</v>
      </c>
      <c r="H2275" s="6"/>
      <c r="I2275" s="6">
        <v>230</v>
      </c>
      <c r="J2275" s="6"/>
      <c r="K2275" s="6"/>
      <c r="L2275" s="6">
        <v>36</v>
      </c>
      <c r="M2275" s="6">
        <v>41</v>
      </c>
      <c r="N2275" s="6"/>
      <c r="O2275" s="6">
        <v>4</v>
      </c>
      <c r="P2275" s="6"/>
      <c r="Q2275" s="35" t="s">
        <v>18</v>
      </c>
      <c r="AF2275" s="15" t="s">
        <v>10098</v>
      </c>
    </row>
    <row r="2276" spans="1:32" ht="72" x14ac:dyDescent="0.3">
      <c r="A2276" s="19">
        <v>2273</v>
      </c>
      <c r="B2276" s="11" t="s">
        <v>10100</v>
      </c>
      <c r="C2276" s="11" t="s">
        <v>10101</v>
      </c>
      <c r="D2276" s="11" t="s">
        <v>10102</v>
      </c>
      <c r="E2276" s="28">
        <v>2021</v>
      </c>
      <c r="F2276" s="25" t="str">
        <f t="shared" si="35"/>
        <v>https://www.scopus.com/inward/record.url?eid=2-s2.0-85098176872&amp;partnerID=40&amp;md5=3f84ab40a61e1709073bb9badaee9c19</v>
      </c>
      <c r="G2276" s="6" t="s">
        <v>10104</v>
      </c>
      <c r="H2276" s="6"/>
      <c r="I2276" s="6">
        <v>103</v>
      </c>
      <c r="J2276" s="6"/>
      <c r="K2276" s="6"/>
      <c r="L2276" s="6">
        <v>138</v>
      </c>
      <c r="M2276" s="6">
        <v>145</v>
      </c>
      <c r="N2276" s="6"/>
      <c r="O2276" s="6">
        <v>7</v>
      </c>
      <c r="P2276" s="6"/>
      <c r="Q2276" s="35" t="s">
        <v>18</v>
      </c>
      <c r="AF2276" s="15" t="s">
        <v>10103</v>
      </c>
    </row>
    <row r="2277" spans="1:32" ht="72" x14ac:dyDescent="0.3">
      <c r="A2277" s="19">
        <v>2274</v>
      </c>
      <c r="B2277" s="11" t="s">
        <v>10105</v>
      </c>
      <c r="C2277" s="11" t="s">
        <v>10106</v>
      </c>
      <c r="D2277" s="11" t="s">
        <v>7968</v>
      </c>
      <c r="E2277" s="28">
        <v>2021</v>
      </c>
      <c r="F2277" s="25" t="str">
        <f t="shared" si="35"/>
        <v>https://www.scopus.com/inward/record.url?eid=2-s2.0-85097396158&amp;partnerID=40&amp;md5=335bc0de90fe2d3c4aad2f3bad7caca5</v>
      </c>
      <c r="G2277" s="6" t="s">
        <v>10108</v>
      </c>
      <c r="H2277" s="6"/>
      <c r="I2277" s="6">
        <v>27</v>
      </c>
      <c r="J2277" s="6">
        <v>4</v>
      </c>
      <c r="K2277" s="6"/>
      <c r="L2277" s="6">
        <v>941</v>
      </c>
      <c r="M2277" s="6">
        <v>955</v>
      </c>
      <c r="N2277" s="6"/>
      <c r="O2277" s="6">
        <v>12</v>
      </c>
      <c r="P2277" s="6"/>
      <c r="Q2277" s="35" t="s">
        <v>18</v>
      </c>
      <c r="AF2277" s="15" t="s">
        <v>10107</v>
      </c>
    </row>
    <row r="2278" spans="1:32" ht="57.6" x14ac:dyDescent="0.3">
      <c r="A2278" s="19">
        <v>2275</v>
      </c>
      <c r="B2278" s="11" t="s">
        <v>10109</v>
      </c>
      <c r="C2278" s="11" t="s">
        <v>10110</v>
      </c>
      <c r="D2278" s="11" t="s">
        <v>10111</v>
      </c>
      <c r="E2278" s="28">
        <v>2021</v>
      </c>
      <c r="F2278" s="25" t="str">
        <f t="shared" si="35"/>
        <v>https://www.scopus.com/inward/record.url?eid=2-s2.0-85097385824&amp;partnerID=40&amp;md5=e14a3fcecbf76c4f6d85f7a4f47dafc7</v>
      </c>
      <c r="G2278" s="6" t="s">
        <v>10113</v>
      </c>
      <c r="H2278" s="6"/>
      <c r="I2278" s="6">
        <v>58</v>
      </c>
      <c r="J2278" s="6">
        <v>2</v>
      </c>
      <c r="K2278" s="6"/>
      <c r="L2278" s="6">
        <v>622</v>
      </c>
      <c r="M2278" s="6">
        <v>629</v>
      </c>
      <c r="N2278" s="6"/>
      <c r="O2278" s="6">
        <v>9</v>
      </c>
      <c r="P2278" s="6"/>
      <c r="Q2278" s="35" t="s">
        <v>18</v>
      </c>
      <c r="AF2278" s="15" t="s">
        <v>10112</v>
      </c>
    </row>
    <row r="2279" spans="1:32" ht="43.2" x14ac:dyDescent="0.3">
      <c r="A2279" s="19">
        <v>2276</v>
      </c>
      <c r="B2279" s="11" t="s">
        <v>10114</v>
      </c>
      <c r="C2279" s="11" t="s">
        <v>10115</v>
      </c>
      <c r="D2279" s="11" t="s">
        <v>10116</v>
      </c>
      <c r="E2279" s="28">
        <v>2021</v>
      </c>
      <c r="F2279" s="25" t="str">
        <f t="shared" si="35"/>
        <v>https://www.scopus.com/inward/record.url?eid=2-s2.0-85096715551&amp;partnerID=40&amp;md5=a1cd83e7b4a9152e6acd591077ad330f</v>
      </c>
      <c r="G2279" s="6" t="s">
        <v>10118</v>
      </c>
      <c r="H2279" s="6"/>
      <c r="I2279" s="6">
        <v>17</v>
      </c>
      <c r="J2279" s="6"/>
      <c r="K2279" s="6">
        <v>100145</v>
      </c>
      <c r="L2279" s="6"/>
      <c r="M2279" s="6"/>
      <c r="N2279" s="6"/>
      <c r="O2279" s="6"/>
      <c r="P2279" s="6"/>
      <c r="Q2279" s="35" t="s">
        <v>18</v>
      </c>
      <c r="AF2279" s="15" t="s">
        <v>10117</v>
      </c>
    </row>
    <row r="2280" spans="1:32" ht="28.8" x14ac:dyDescent="0.3">
      <c r="A2280" s="19">
        <v>2277</v>
      </c>
      <c r="B2280" s="11" t="s">
        <v>10119</v>
      </c>
      <c r="C2280" s="11" t="s">
        <v>10120</v>
      </c>
      <c r="D2280" s="11" t="s">
        <v>1393</v>
      </c>
      <c r="E2280" s="28">
        <v>2021</v>
      </c>
      <c r="F2280" s="25" t="str">
        <f t="shared" si="35"/>
        <v>https://www.scopus.com/inward/record.url?eid=2-s2.0-85096398575&amp;partnerID=40&amp;md5=7d2032b6211055821af2fa5cd36d343c</v>
      </c>
      <c r="G2280" s="6" t="s">
        <v>10122</v>
      </c>
      <c r="H2280" s="6"/>
      <c r="I2280" s="6">
        <v>13</v>
      </c>
      <c r="J2280" s="6">
        <v>1</v>
      </c>
      <c r="K2280" s="6"/>
      <c r="L2280" s="6">
        <v>259</v>
      </c>
      <c r="M2280" s="6">
        <v>268</v>
      </c>
      <c r="N2280" s="6"/>
      <c r="O2280" s="6">
        <v>1</v>
      </c>
      <c r="P2280" s="6"/>
      <c r="Q2280" s="35" t="s">
        <v>18</v>
      </c>
      <c r="AF2280" s="15" t="s">
        <v>10121</v>
      </c>
    </row>
    <row r="2281" spans="1:32" ht="57.6" x14ac:dyDescent="0.3">
      <c r="A2281" s="19">
        <v>2278</v>
      </c>
      <c r="B2281" s="11" t="s">
        <v>10123</v>
      </c>
      <c r="C2281" s="11" t="s">
        <v>10124</v>
      </c>
      <c r="D2281" s="11" t="s">
        <v>4569</v>
      </c>
      <c r="E2281" s="28">
        <v>2021</v>
      </c>
      <c r="F2281" s="25" t="str">
        <f t="shared" si="35"/>
        <v>https://www.scopus.com/inward/record.url?eid=2-s2.0-85096339691&amp;partnerID=40&amp;md5=c0d3a4cee0ffa0516d18195d9b457b68</v>
      </c>
      <c r="G2281" s="6" t="s">
        <v>10126</v>
      </c>
      <c r="H2281" s="6"/>
      <c r="I2281" s="6">
        <v>105</v>
      </c>
      <c r="J2281" s="6">
        <v>3</v>
      </c>
      <c r="K2281" s="6"/>
      <c r="L2281" s="6">
        <v>2869</v>
      </c>
      <c r="M2281" s="6">
        <v>2882</v>
      </c>
      <c r="N2281" s="6"/>
      <c r="O2281" s="6">
        <v>8</v>
      </c>
      <c r="P2281" s="6"/>
      <c r="Q2281" s="35" t="s">
        <v>18</v>
      </c>
      <c r="AF2281" s="15" t="s">
        <v>10125</v>
      </c>
    </row>
    <row r="2282" spans="1:32" ht="28.8" x14ac:dyDescent="0.3">
      <c r="A2282" s="19">
        <v>2279</v>
      </c>
      <c r="B2282" s="11" t="s">
        <v>10127</v>
      </c>
      <c r="C2282" s="11" t="s">
        <v>10128</v>
      </c>
      <c r="D2282" s="11" t="s">
        <v>1393</v>
      </c>
      <c r="E2282" s="28">
        <v>2021</v>
      </c>
      <c r="F2282" s="25" t="str">
        <f t="shared" si="35"/>
        <v>https://www.scopus.com/inward/record.url?eid=2-s2.0-85093841773&amp;partnerID=40&amp;md5=c9d8f9d4a54663b2d6a4177c4f9c3fa3</v>
      </c>
      <c r="G2282" s="6" t="s">
        <v>10130</v>
      </c>
      <c r="H2282" s="6"/>
      <c r="I2282" s="6">
        <v>13</v>
      </c>
      <c r="J2282" s="6">
        <v>1</v>
      </c>
      <c r="K2282" s="6"/>
      <c r="L2282" s="6">
        <v>33</v>
      </c>
      <c r="M2282" s="6">
        <v>40</v>
      </c>
      <c r="N2282" s="6"/>
      <c r="O2282" s="6">
        <v>28</v>
      </c>
      <c r="P2282" s="6"/>
      <c r="Q2282" s="35" t="s">
        <v>18</v>
      </c>
      <c r="AF2282" s="15" t="s">
        <v>10129</v>
      </c>
    </row>
    <row r="2283" spans="1:32" ht="43.2" x14ac:dyDescent="0.3">
      <c r="A2283" s="19">
        <v>2280</v>
      </c>
      <c r="B2283" s="11" t="s">
        <v>10131</v>
      </c>
      <c r="C2283" s="11" t="s">
        <v>10132</v>
      </c>
      <c r="D2283" s="11" t="s">
        <v>10133</v>
      </c>
      <c r="E2283" s="28">
        <v>2021</v>
      </c>
      <c r="F2283" s="25" t="str">
        <f t="shared" si="35"/>
        <v>https://www.scopus.com/inward/record.url?eid=2-s2.0-85084143333&amp;partnerID=40&amp;md5=fda00305925a2c2d6ce07b0eab2ba3ec</v>
      </c>
      <c r="G2283" s="6" t="s">
        <v>10135</v>
      </c>
      <c r="H2283" s="6"/>
      <c r="I2283" s="6">
        <v>43</v>
      </c>
      <c r="J2283" s="6">
        <v>2</v>
      </c>
      <c r="K2283" s="6"/>
      <c r="L2283" s="6">
        <v>837</v>
      </c>
      <c r="M2283" s="6">
        <v>854</v>
      </c>
      <c r="N2283" s="6"/>
      <c r="O2283" s="6">
        <v>21</v>
      </c>
      <c r="P2283" s="6"/>
      <c r="Q2283" s="35" t="s">
        <v>18</v>
      </c>
      <c r="AF2283" s="15" t="s">
        <v>10134</v>
      </c>
    </row>
    <row r="2284" spans="1:32" ht="43.2" x14ac:dyDescent="0.3">
      <c r="A2284" s="19">
        <v>2281</v>
      </c>
      <c r="B2284" s="11" t="s">
        <v>10136</v>
      </c>
      <c r="C2284" s="11" t="s">
        <v>7366</v>
      </c>
      <c r="D2284" s="11" t="s">
        <v>1393</v>
      </c>
      <c r="E2284" s="28">
        <v>2021</v>
      </c>
      <c r="F2284" s="25" t="str">
        <f t="shared" si="35"/>
        <v>https://www.scopus.com/inward/record.url?eid=2-s2.0-85079779303&amp;partnerID=40&amp;md5=b2febd5941d16e65d1df569a64c37225</v>
      </c>
      <c r="G2284" s="6" t="s">
        <v>10138</v>
      </c>
      <c r="H2284" s="6"/>
      <c r="I2284" s="6">
        <v>13</v>
      </c>
      <c r="J2284" s="6">
        <v>1</v>
      </c>
      <c r="K2284" s="6"/>
      <c r="L2284" s="6">
        <v>331</v>
      </c>
      <c r="M2284" s="6">
        <v>340</v>
      </c>
      <c r="N2284" s="6"/>
      <c r="O2284" s="6">
        <v>28</v>
      </c>
      <c r="P2284" s="6"/>
      <c r="Q2284" s="35" t="s">
        <v>18</v>
      </c>
      <c r="AF2284" s="15" t="s">
        <v>10137</v>
      </c>
    </row>
    <row r="2285" spans="1:32" ht="43.2" x14ac:dyDescent="0.3">
      <c r="A2285" s="19">
        <v>2282</v>
      </c>
      <c r="B2285" s="11" t="s">
        <v>10139</v>
      </c>
      <c r="C2285" s="11" t="s">
        <v>10140</v>
      </c>
      <c r="D2285" s="11" t="s">
        <v>5165</v>
      </c>
      <c r="E2285" s="28">
        <v>2021</v>
      </c>
      <c r="F2285" s="25" t="str">
        <f t="shared" si="35"/>
        <v>https://www.scopus.com/inward/record.url?eid=2-s2.0-85073941300&amp;partnerID=40&amp;md5=6d31ece81b126a4a10901f5d3405eedc</v>
      </c>
      <c r="G2285" s="6" t="s">
        <v>10142</v>
      </c>
      <c r="H2285" s="6"/>
      <c r="I2285" s="6">
        <v>86</v>
      </c>
      <c r="J2285" s="6">
        <v>1</v>
      </c>
      <c r="K2285" s="6"/>
      <c r="L2285" s="6">
        <v>455</v>
      </c>
      <c r="M2285" s="6">
        <v>474</v>
      </c>
      <c r="N2285" s="6"/>
      <c r="O2285" s="6">
        <v>2</v>
      </c>
      <c r="P2285" s="6"/>
      <c r="Q2285" s="35" t="s">
        <v>18</v>
      </c>
      <c r="AF2285" s="15" t="s">
        <v>10141</v>
      </c>
    </row>
    <row r="2286" spans="1:32" ht="28.8" x14ac:dyDescent="0.3">
      <c r="A2286" s="19">
        <v>2283</v>
      </c>
      <c r="B2286" s="11" t="s">
        <v>10143</v>
      </c>
      <c r="C2286" s="11" t="s">
        <v>10144</v>
      </c>
      <c r="D2286" s="11" t="s">
        <v>2711</v>
      </c>
      <c r="E2286" s="28">
        <v>2021</v>
      </c>
      <c r="F2286" s="25" t="str">
        <f t="shared" si="35"/>
        <v>https://www.scopus.com/inward/record.url?eid=2-s2.0-85065998922&amp;partnerID=40&amp;md5=d857ef1c58db69051c68f2f7bc405208</v>
      </c>
      <c r="G2286" s="6" t="s">
        <v>10146</v>
      </c>
      <c r="H2286" s="6"/>
      <c r="I2286" s="6">
        <v>28</v>
      </c>
      <c r="J2286" s="6">
        <v>1</v>
      </c>
      <c r="K2286" s="6"/>
      <c r="L2286" s="6">
        <v>149</v>
      </c>
      <c r="M2286" s="6">
        <v>156</v>
      </c>
      <c r="N2286" s="6"/>
      <c r="O2286" s="6">
        <v>3</v>
      </c>
      <c r="P2286" s="6"/>
      <c r="Q2286" s="35" t="s">
        <v>18</v>
      </c>
      <c r="AF2286" s="15" t="s">
        <v>10145</v>
      </c>
    </row>
    <row r="2287" spans="1:32" ht="57.6" x14ac:dyDescent="0.3">
      <c r="A2287" s="19">
        <v>2284</v>
      </c>
      <c r="B2287" s="11" t="s">
        <v>10147</v>
      </c>
      <c r="C2287" s="11" t="s">
        <v>10148</v>
      </c>
      <c r="D2287" s="11" t="s">
        <v>1579</v>
      </c>
      <c r="E2287" s="28">
        <v>2021</v>
      </c>
      <c r="F2287" s="25" t="str">
        <f t="shared" si="35"/>
        <v>https://www.scopus.com/inward/record.url?eid=2-s2.0-85097662130&amp;partnerID=40&amp;md5=a52caf1230cd3ba817d6560cf7489836</v>
      </c>
      <c r="G2287" s="6" t="s">
        <v>10150</v>
      </c>
      <c r="H2287" s="6"/>
      <c r="I2287" s="6">
        <v>333</v>
      </c>
      <c r="J2287" s="6"/>
      <c r="K2287" s="6">
        <v>109310</v>
      </c>
      <c r="L2287" s="6"/>
      <c r="M2287" s="6"/>
      <c r="N2287" s="6"/>
      <c r="O2287" s="6">
        <v>1</v>
      </c>
      <c r="P2287" s="6"/>
      <c r="Q2287" s="35" t="s">
        <v>18</v>
      </c>
      <c r="AF2287" s="15" t="s">
        <v>10149</v>
      </c>
    </row>
    <row r="2288" spans="1:32" ht="28.8" x14ac:dyDescent="0.3">
      <c r="A2288" s="19">
        <v>2285</v>
      </c>
      <c r="B2288" s="11" t="s">
        <v>10151</v>
      </c>
      <c r="C2288" s="11" t="s">
        <v>10152</v>
      </c>
      <c r="D2288" s="11" t="s">
        <v>8608</v>
      </c>
      <c r="E2288" s="28">
        <v>2021</v>
      </c>
      <c r="F2288" s="25" t="str">
        <f t="shared" si="35"/>
        <v>https://www.scopus.com/inward/record.url?eid=2-s2.0-85168097777&amp;partnerID=40&amp;md5=542452c29d6ca9ea8148ead0c6ba0dbd</v>
      </c>
      <c r="G2288" s="6" t="s">
        <v>10154</v>
      </c>
      <c r="H2288" s="6"/>
      <c r="I2288" s="6">
        <v>12</v>
      </c>
      <c r="J2288" s="6">
        <v>6</v>
      </c>
      <c r="K2288" s="6"/>
      <c r="L2288" s="6"/>
      <c r="M2288" s="6"/>
      <c r="N2288" s="6"/>
      <c r="O2288" s="6"/>
      <c r="P2288" s="6"/>
      <c r="Q2288" s="35" t="s">
        <v>18</v>
      </c>
      <c r="AF2288" s="15" t="s">
        <v>10153</v>
      </c>
    </row>
    <row r="2289" spans="1:32" ht="57.6" x14ac:dyDescent="0.3">
      <c r="A2289" s="19">
        <v>2286</v>
      </c>
      <c r="B2289" s="11" t="s">
        <v>10155</v>
      </c>
      <c r="C2289" s="11" t="s">
        <v>10156</v>
      </c>
      <c r="D2289" s="11" t="s">
        <v>10157</v>
      </c>
      <c r="E2289" s="28">
        <v>2021</v>
      </c>
      <c r="F2289" s="25" t="str">
        <f t="shared" si="35"/>
        <v>https://www.scopus.com/inward/record.url?eid=2-s2.0-85153433689&amp;partnerID=40&amp;md5=dffdc3d3387f91e6eed2eb9de75c9b01</v>
      </c>
      <c r="G2289" s="6" t="s">
        <v>10159</v>
      </c>
      <c r="H2289" s="6"/>
      <c r="I2289" s="6">
        <v>8</v>
      </c>
      <c r="J2289" s="6"/>
      <c r="K2289" s="6"/>
      <c r="L2289" s="6">
        <v>213</v>
      </c>
      <c r="M2289" s="6">
        <v>238</v>
      </c>
      <c r="N2289" s="6"/>
      <c r="O2289" s="6">
        <v>3</v>
      </c>
      <c r="P2289" s="6"/>
      <c r="Q2289" s="35" t="s">
        <v>18</v>
      </c>
      <c r="AF2289" s="15" t="s">
        <v>10158</v>
      </c>
    </row>
    <row r="2290" spans="1:32" ht="28.8" x14ac:dyDescent="0.3">
      <c r="A2290" s="19">
        <v>2287</v>
      </c>
      <c r="B2290" s="11" t="s">
        <v>10160</v>
      </c>
      <c r="C2290" s="11" t="s">
        <v>10161</v>
      </c>
      <c r="D2290" s="11" t="s">
        <v>10162</v>
      </c>
      <c r="E2290" s="28">
        <v>2021</v>
      </c>
      <c r="F2290" s="25" t="str">
        <f t="shared" si="35"/>
        <v>https://www.scopus.com/inward/record.url?eid=2-s2.0-85146460064&amp;partnerID=40&amp;md5=9de4b471b6958b605b9ad179be596d3c</v>
      </c>
      <c r="G2290" s="6"/>
      <c r="H2290" s="6"/>
      <c r="I2290" s="6">
        <v>70</v>
      </c>
      <c r="J2290" s="6">
        <v>2</v>
      </c>
      <c r="K2290" s="6"/>
      <c r="L2290" s="6">
        <v>11</v>
      </c>
      <c r="M2290" s="6">
        <v>21</v>
      </c>
      <c r="N2290" s="6"/>
      <c r="O2290" s="6"/>
      <c r="P2290" s="6"/>
      <c r="Q2290" s="35" t="s">
        <v>18</v>
      </c>
      <c r="AF2290" s="15" t="s">
        <v>10163</v>
      </c>
    </row>
    <row r="2291" spans="1:32" ht="43.2" x14ac:dyDescent="0.3">
      <c r="A2291" s="19">
        <v>2288</v>
      </c>
      <c r="B2291" s="11" t="s">
        <v>10164</v>
      </c>
      <c r="C2291" s="11" t="s">
        <v>10165</v>
      </c>
      <c r="D2291" s="11" t="s">
        <v>10166</v>
      </c>
      <c r="E2291" s="28">
        <v>2021</v>
      </c>
      <c r="F2291" s="25" t="str">
        <f t="shared" si="35"/>
        <v>https://www.scopus.com/inward/record.url?eid=2-s2.0-85139913631&amp;partnerID=40&amp;md5=51e9c143e0fc44d64dae6338c60899b0</v>
      </c>
      <c r="G2291" s="6" t="s">
        <v>10168</v>
      </c>
      <c r="H2291" s="6"/>
      <c r="I2291" s="6">
        <v>37</v>
      </c>
      <c r="J2291" s="6">
        <v>1</v>
      </c>
      <c r="K2291" s="6"/>
      <c r="L2291" s="6">
        <v>71</v>
      </c>
      <c r="M2291" s="6">
        <v>76</v>
      </c>
      <c r="N2291" s="6"/>
      <c r="O2291" s="6">
        <v>3</v>
      </c>
      <c r="P2291" s="6"/>
      <c r="Q2291" s="35" t="s">
        <v>18</v>
      </c>
      <c r="AF2291" s="15" t="s">
        <v>10167</v>
      </c>
    </row>
    <row r="2292" spans="1:32" ht="57.6" x14ac:dyDescent="0.3">
      <c r="A2292" s="19">
        <v>2289</v>
      </c>
      <c r="B2292" s="11" t="s">
        <v>10169</v>
      </c>
      <c r="C2292" s="11" t="s">
        <v>10170</v>
      </c>
      <c r="D2292" s="11" t="s">
        <v>2674</v>
      </c>
      <c r="E2292" s="28">
        <v>2021</v>
      </c>
      <c r="F2292" s="25" t="str">
        <f t="shared" si="35"/>
        <v>https://www.scopus.com/inward/record.url?eid=2-s2.0-85139253383&amp;partnerID=40&amp;md5=2594f8d043ebee390785d872df3d8fb8</v>
      </c>
      <c r="G2292" s="6" t="s">
        <v>10172</v>
      </c>
      <c r="H2292" s="6"/>
      <c r="I2292" s="6">
        <v>11</v>
      </c>
      <c r="J2292" s="6">
        <v>2</v>
      </c>
      <c r="K2292" s="6"/>
      <c r="L2292" s="6">
        <v>255</v>
      </c>
      <c r="M2292" s="6">
        <v>270</v>
      </c>
      <c r="N2292" s="6"/>
      <c r="O2292" s="6">
        <v>4</v>
      </c>
      <c r="P2292" s="6"/>
      <c r="Q2292" s="35" t="s">
        <v>18</v>
      </c>
      <c r="AF2292" s="15" t="s">
        <v>10171</v>
      </c>
    </row>
    <row r="2293" spans="1:32" ht="43.2" x14ac:dyDescent="0.3">
      <c r="A2293" s="19">
        <v>2290</v>
      </c>
      <c r="B2293" s="11" t="s">
        <v>10173</v>
      </c>
      <c r="C2293" s="11" t="s">
        <v>672</v>
      </c>
      <c r="D2293" s="11" t="s">
        <v>10174</v>
      </c>
      <c r="E2293" s="28">
        <v>2021</v>
      </c>
      <c r="F2293" s="25" t="str">
        <f t="shared" si="35"/>
        <v>https://www.scopus.com/inward/record.url?eid=2-s2.0-85131512143&amp;partnerID=40&amp;md5=18c9670e877fd0bdb250d1f26b3c0665</v>
      </c>
      <c r="G2293" s="6"/>
      <c r="H2293" s="6"/>
      <c r="I2293" s="6">
        <v>64</v>
      </c>
      <c r="J2293" s="6">
        <v>2</v>
      </c>
      <c r="K2293" s="6"/>
      <c r="L2293" s="6">
        <v>197</v>
      </c>
      <c r="M2293" s="6">
        <v>203</v>
      </c>
      <c r="N2293" s="6"/>
      <c r="O2293" s="6"/>
      <c r="P2293" s="6"/>
      <c r="Q2293" s="35" t="s">
        <v>18</v>
      </c>
      <c r="AF2293" s="15" t="s">
        <v>10175</v>
      </c>
    </row>
    <row r="2294" spans="1:32" ht="57.6" x14ac:dyDescent="0.3">
      <c r="A2294" s="19">
        <v>2291</v>
      </c>
      <c r="B2294" s="11" t="s">
        <v>10176</v>
      </c>
      <c r="C2294" s="11" t="s">
        <v>9177</v>
      </c>
      <c r="D2294" s="11" t="s">
        <v>7114</v>
      </c>
      <c r="E2294" s="28">
        <v>2021</v>
      </c>
      <c r="F2294" s="25" t="str">
        <f t="shared" si="35"/>
        <v>https://www.scopus.com/inward/record.url?eid=2-s2.0-85130208075&amp;partnerID=40&amp;md5=575b994e8aced7f879b3721361728e32</v>
      </c>
      <c r="G2294" s="6"/>
      <c r="H2294" s="6"/>
      <c r="I2294" s="6">
        <v>3</v>
      </c>
      <c r="J2294" s="6">
        <v>3</v>
      </c>
      <c r="K2294" s="6" t="s">
        <v>10178</v>
      </c>
      <c r="L2294" s="6">
        <v>216</v>
      </c>
      <c r="M2294" s="6">
        <v>226</v>
      </c>
      <c r="N2294" s="6"/>
      <c r="O2294" s="6">
        <v>4</v>
      </c>
      <c r="P2294" s="6"/>
      <c r="Q2294" s="35" t="s">
        <v>18</v>
      </c>
      <c r="AF2294" s="15" t="s">
        <v>10177</v>
      </c>
    </row>
    <row r="2295" spans="1:32" ht="43.2" x14ac:dyDescent="0.3">
      <c r="A2295" s="19">
        <v>2292</v>
      </c>
      <c r="B2295" s="11" t="s">
        <v>10179</v>
      </c>
      <c r="C2295" s="11" t="s">
        <v>10180</v>
      </c>
      <c r="D2295" s="11" t="s">
        <v>10181</v>
      </c>
      <c r="E2295" s="28">
        <v>2021</v>
      </c>
      <c r="F2295" s="25" t="str">
        <f t="shared" si="35"/>
        <v>https://www.scopus.com/inward/record.url?eid=2-s2.0-85129513266&amp;partnerID=40&amp;md5=50a0815027e5f5c99c537155723d4fdc</v>
      </c>
      <c r="G2295" s="6"/>
      <c r="H2295" s="6"/>
      <c r="I2295" s="6">
        <v>17</v>
      </c>
      <c r="J2295" s="6">
        <v>1</v>
      </c>
      <c r="K2295" s="6"/>
      <c r="L2295" s="6">
        <v>228</v>
      </c>
      <c r="M2295" s="6">
        <v>244</v>
      </c>
      <c r="N2295" s="6"/>
      <c r="O2295" s="6">
        <v>1</v>
      </c>
      <c r="P2295" s="6"/>
      <c r="Q2295" s="35" t="s">
        <v>18</v>
      </c>
      <c r="AF2295" s="15" t="s">
        <v>10182</v>
      </c>
    </row>
    <row r="2296" spans="1:32" ht="28.8" x14ac:dyDescent="0.3">
      <c r="A2296" s="19">
        <v>2293</v>
      </c>
      <c r="B2296" s="11" t="s">
        <v>10183</v>
      </c>
      <c r="C2296" s="11" t="s">
        <v>3178</v>
      </c>
      <c r="D2296" s="11" t="s">
        <v>3082</v>
      </c>
      <c r="E2296" s="28">
        <v>2021</v>
      </c>
      <c r="F2296" s="25" t="str">
        <f t="shared" si="35"/>
        <v>https://www.scopus.com/inward/record.url?eid=2-s2.0-85126284352&amp;partnerID=40&amp;md5=0f97a01cdcd45f03d12457cf8d04d66a</v>
      </c>
      <c r="G2296" s="6" t="s">
        <v>10185</v>
      </c>
      <c r="H2296" s="6"/>
      <c r="I2296" s="6">
        <v>35</v>
      </c>
      <c r="J2296" s="6">
        <v>9</v>
      </c>
      <c r="K2296" s="6"/>
      <c r="L2296" s="6">
        <v>3193</v>
      </c>
      <c r="M2296" s="6">
        <v>3202</v>
      </c>
      <c r="N2296" s="6"/>
      <c r="O2296" s="6"/>
      <c r="P2296" s="6"/>
      <c r="Q2296" s="35" t="s">
        <v>18</v>
      </c>
      <c r="AF2296" s="15" t="s">
        <v>10184</v>
      </c>
    </row>
    <row r="2297" spans="1:32" ht="28.8" x14ac:dyDescent="0.3">
      <c r="A2297" s="19">
        <v>2294</v>
      </c>
      <c r="B2297" s="11" t="s">
        <v>10186</v>
      </c>
      <c r="C2297" s="11" t="s">
        <v>903</v>
      </c>
      <c r="D2297" s="11" t="s">
        <v>10187</v>
      </c>
      <c r="E2297" s="28">
        <v>2021</v>
      </c>
      <c r="F2297" s="25" t="str">
        <f t="shared" si="35"/>
        <v>https://www.scopus.com/inward/record.url?eid=2-s2.0-85123950543&amp;partnerID=40&amp;md5=69c7d7fed003d8b29fc16858154a486d</v>
      </c>
      <c r="G2297" s="6" t="s">
        <v>10189</v>
      </c>
      <c r="H2297" s="6"/>
      <c r="I2297" s="6">
        <v>15</v>
      </c>
      <c r="J2297" s="6">
        <v>4</v>
      </c>
      <c r="K2297" s="6"/>
      <c r="L2297" s="6">
        <v>623</v>
      </c>
      <c r="M2297" s="6">
        <v>637</v>
      </c>
      <c r="N2297" s="6"/>
      <c r="O2297" s="6"/>
      <c r="P2297" s="6"/>
      <c r="Q2297" s="35" t="s">
        <v>18</v>
      </c>
      <c r="AF2297" s="15" t="s">
        <v>10188</v>
      </c>
    </row>
    <row r="2298" spans="1:32" ht="72" x14ac:dyDescent="0.3">
      <c r="A2298" s="19">
        <v>2295</v>
      </c>
      <c r="B2298" s="11" t="s">
        <v>10190</v>
      </c>
      <c r="C2298" s="11" t="s">
        <v>10191</v>
      </c>
      <c r="D2298" s="11" t="s">
        <v>3314</v>
      </c>
      <c r="E2298" s="28">
        <v>2021</v>
      </c>
      <c r="F2298" s="25" t="str">
        <f t="shared" si="35"/>
        <v>https://www.scopus.com/inward/record.url?eid=2-s2.0-85122941504&amp;partnerID=40&amp;md5=08414b7eacc7efdbbe62582da1adecc0</v>
      </c>
      <c r="G2298" s="6" t="s">
        <v>10193</v>
      </c>
      <c r="H2298" s="6"/>
      <c r="I2298" s="6">
        <v>26</v>
      </c>
      <c r="J2298" s="6">
        <v>4</v>
      </c>
      <c r="K2298" s="6"/>
      <c r="L2298" s="6">
        <v>749</v>
      </c>
      <c r="M2298" s="6">
        <v>780</v>
      </c>
      <c r="N2298" s="6"/>
      <c r="O2298" s="6">
        <v>4</v>
      </c>
      <c r="P2298" s="6"/>
      <c r="Q2298" s="35" t="s">
        <v>18</v>
      </c>
      <c r="AF2298" s="15" t="s">
        <v>10192</v>
      </c>
    </row>
    <row r="2299" spans="1:32" ht="86.4" x14ac:dyDescent="0.3">
      <c r="A2299" s="19">
        <v>2296</v>
      </c>
      <c r="B2299" s="11" t="s">
        <v>10194</v>
      </c>
      <c r="C2299" s="11" t="s">
        <v>10195</v>
      </c>
      <c r="D2299" s="11" t="s">
        <v>10196</v>
      </c>
      <c r="E2299" s="28">
        <v>2021</v>
      </c>
      <c r="F2299" s="25" t="str">
        <f t="shared" si="35"/>
        <v>https://www.scopus.com/inward/record.url?eid=2-s2.0-85122772024&amp;partnerID=40&amp;md5=d82229dac54d4d1764f620fe29359e42</v>
      </c>
      <c r="G2299" s="6" t="s">
        <v>10198</v>
      </c>
      <c r="H2299" s="6"/>
      <c r="I2299" s="6">
        <v>96</v>
      </c>
      <c r="J2299" s="6">
        <v>4</v>
      </c>
      <c r="K2299" s="6"/>
      <c r="L2299" s="6">
        <v>187</v>
      </c>
      <c r="M2299" s="6" t="s">
        <v>10199</v>
      </c>
      <c r="N2299" s="6"/>
      <c r="O2299" s="6">
        <v>3</v>
      </c>
      <c r="P2299" s="6"/>
      <c r="Q2299" s="35" t="s">
        <v>18</v>
      </c>
      <c r="AF2299" s="15" t="s">
        <v>10197</v>
      </c>
    </row>
    <row r="2300" spans="1:32" ht="28.8" x14ac:dyDescent="0.3">
      <c r="A2300" s="19">
        <v>2297</v>
      </c>
      <c r="B2300" s="11" t="s">
        <v>10200</v>
      </c>
      <c r="C2300" s="11" t="s">
        <v>6707</v>
      </c>
      <c r="D2300" s="11" t="s">
        <v>10201</v>
      </c>
      <c r="E2300" s="28">
        <v>2021</v>
      </c>
      <c r="F2300" s="25" t="str">
        <f t="shared" si="35"/>
        <v>https://www.scopus.com/inward/record.url?eid=2-s2.0-85122483006&amp;partnerID=40&amp;md5=47e1f6c29363958d41a622f9a7cba34c</v>
      </c>
      <c r="G2300" s="6" t="s">
        <v>10203</v>
      </c>
      <c r="H2300" s="6"/>
      <c r="I2300" s="6">
        <v>14</v>
      </c>
      <c r="J2300" s="6">
        <v>2</v>
      </c>
      <c r="K2300" s="6"/>
      <c r="L2300" s="6">
        <v>9</v>
      </c>
      <c r="M2300" s="6">
        <v>18</v>
      </c>
      <c r="N2300" s="6"/>
      <c r="O2300" s="6">
        <v>1</v>
      </c>
      <c r="P2300" s="6"/>
      <c r="Q2300" s="35" t="s">
        <v>18</v>
      </c>
      <c r="AF2300" s="15" t="s">
        <v>10202</v>
      </c>
    </row>
    <row r="2301" spans="1:32" ht="43.2" x14ac:dyDescent="0.3">
      <c r="A2301" s="19">
        <v>2298</v>
      </c>
      <c r="B2301" s="11" t="s">
        <v>10204</v>
      </c>
      <c r="C2301" s="11" t="s">
        <v>7228</v>
      </c>
      <c r="D2301" s="11" t="s">
        <v>80</v>
      </c>
      <c r="E2301" s="28">
        <v>2021</v>
      </c>
      <c r="F2301" s="25" t="str">
        <f t="shared" si="35"/>
        <v>https://www.scopus.com/inward/record.url?eid=2-s2.0-85122335243&amp;partnerID=40&amp;md5=ef6b90fc99cf532710a2950744033edb</v>
      </c>
      <c r="G2301" s="6" t="s">
        <v>10206</v>
      </c>
      <c r="H2301" s="6"/>
      <c r="I2301" s="6">
        <v>8</v>
      </c>
      <c r="J2301" s="6">
        <v>84</v>
      </c>
      <c r="K2301" s="6"/>
      <c r="L2301" s="6">
        <v>1424</v>
      </c>
      <c r="M2301" s="6">
        <v>1440</v>
      </c>
      <c r="N2301" s="6"/>
      <c r="O2301" s="6">
        <v>20</v>
      </c>
      <c r="P2301" s="6"/>
      <c r="Q2301" s="35" t="s">
        <v>18</v>
      </c>
      <c r="AF2301" s="15" t="s">
        <v>10205</v>
      </c>
    </row>
    <row r="2302" spans="1:32" ht="28.8" x14ac:dyDescent="0.3">
      <c r="A2302" s="19">
        <v>2299</v>
      </c>
      <c r="B2302" s="11" t="s">
        <v>10207</v>
      </c>
      <c r="C2302" s="11" t="s">
        <v>7400</v>
      </c>
      <c r="D2302" s="11" t="s">
        <v>10208</v>
      </c>
      <c r="E2302" s="28">
        <v>2021</v>
      </c>
      <c r="F2302" s="25" t="str">
        <f t="shared" si="35"/>
        <v>https://www.scopus.com/inward/record.url?eid=2-s2.0-85122251585&amp;partnerID=40&amp;md5=9b3d1545c7e0c1c5406d618d10b21b84</v>
      </c>
      <c r="G2302" s="6" t="s">
        <v>10210</v>
      </c>
      <c r="H2302" s="6"/>
      <c r="I2302" s="6">
        <v>21</v>
      </c>
      <c r="J2302" s="6">
        <v>4</v>
      </c>
      <c r="K2302" s="6"/>
      <c r="L2302" s="6">
        <v>115</v>
      </c>
      <c r="M2302" s="6">
        <v>126</v>
      </c>
      <c r="N2302" s="6"/>
      <c r="O2302" s="6">
        <v>1</v>
      </c>
      <c r="P2302" s="6"/>
      <c r="Q2302" s="35" t="s">
        <v>18</v>
      </c>
      <c r="AF2302" s="15" t="s">
        <v>10209</v>
      </c>
    </row>
    <row r="2303" spans="1:32" ht="72" x14ac:dyDescent="0.3">
      <c r="A2303" s="19">
        <v>2300</v>
      </c>
      <c r="B2303" s="11" t="s">
        <v>10211</v>
      </c>
      <c r="C2303" s="11" t="s">
        <v>10212</v>
      </c>
      <c r="D2303" s="11" t="s">
        <v>10213</v>
      </c>
      <c r="E2303" s="28">
        <v>2021</v>
      </c>
      <c r="F2303" s="25" t="str">
        <f t="shared" si="35"/>
        <v>https://www.scopus.com/inward/record.url?eid=2-s2.0-85122235912&amp;partnerID=40&amp;md5=b23bec0d2270059a205f011bb2bb6957</v>
      </c>
      <c r="G2303" s="6" t="s">
        <v>10215</v>
      </c>
      <c r="H2303" s="6"/>
      <c r="I2303" s="6">
        <v>2021</v>
      </c>
      <c r="J2303" s="6"/>
      <c r="K2303" s="6">
        <v>7522487</v>
      </c>
      <c r="L2303" s="6"/>
      <c r="M2303" s="6"/>
      <c r="N2303" s="6"/>
      <c r="O2303" s="6">
        <v>5</v>
      </c>
      <c r="P2303" s="6"/>
      <c r="Q2303" s="35" t="s">
        <v>18</v>
      </c>
      <c r="AF2303" s="15" t="s">
        <v>10214</v>
      </c>
    </row>
    <row r="2304" spans="1:32" ht="43.2" x14ac:dyDescent="0.3">
      <c r="A2304" s="19">
        <v>2301</v>
      </c>
      <c r="B2304" s="11" t="s">
        <v>10216</v>
      </c>
      <c r="C2304" s="11" t="s">
        <v>10217</v>
      </c>
      <c r="D2304" s="11" t="s">
        <v>2794</v>
      </c>
      <c r="E2304" s="28">
        <v>2021</v>
      </c>
      <c r="F2304" s="25" t="str">
        <f t="shared" si="35"/>
        <v>https://www.scopus.com/inward/record.url?eid=2-s2.0-85121271814&amp;partnerID=40&amp;md5=d9176eeb0bad3eff9726ed10cd8463a9</v>
      </c>
      <c r="G2304" s="6"/>
      <c r="H2304" s="6"/>
      <c r="I2304" s="6">
        <v>21</v>
      </c>
      <c r="J2304" s="6"/>
      <c r="K2304" s="6"/>
      <c r="L2304" s="6">
        <v>198</v>
      </c>
      <c r="M2304" s="6">
        <v>208</v>
      </c>
      <c r="N2304" s="6"/>
      <c r="O2304" s="6">
        <v>3</v>
      </c>
      <c r="P2304" s="6"/>
      <c r="Q2304" s="35" t="s">
        <v>18</v>
      </c>
      <c r="AF2304" s="15" t="s">
        <v>10218</v>
      </c>
    </row>
    <row r="2305" spans="1:32" ht="28.8" x14ac:dyDescent="0.3">
      <c r="A2305" s="19">
        <v>2302</v>
      </c>
      <c r="B2305" s="11" t="s">
        <v>10219</v>
      </c>
      <c r="C2305" s="11" t="s">
        <v>10220</v>
      </c>
      <c r="D2305" s="11" t="s">
        <v>2794</v>
      </c>
      <c r="E2305" s="28">
        <v>2021</v>
      </c>
      <c r="F2305" s="25" t="str">
        <f t="shared" si="35"/>
        <v>https://www.scopus.com/inward/record.url?eid=2-s2.0-85121203542&amp;partnerID=40&amp;md5=2986279e928238c92ebf59952a47482e</v>
      </c>
      <c r="G2305" s="6"/>
      <c r="H2305" s="6"/>
      <c r="I2305" s="6">
        <v>21</v>
      </c>
      <c r="J2305" s="6"/>
      <c r="K2305" s="6"/>
      <c r="L2305" s="6">
        <v>525</v>
      </c>
      <c r="M2305" s="6">
        <v>532</v>
      </c>
      <c r="N2305" s="6"/>
      <c r="O2305" s="6">
        <v>4</v>
      </c>
      <c r="P2305" s="6"/>
      <c r="Q2305" s="35" t="s">
        <v>18</v>
      </c>
      <c r="AF2305" s="15" t="s">
        <v>10221</v>
      </c>
    </row>
    <row r="2306" spans="1:32" ht="28.8" x14ac:dyDescent="0.3">
      <c r="A2306" s="19">
        <v>2303</v>
      </c>
      <c r="B2306" s="11" t="s">
        <v>10222</v>
      </c>
      <c r="C2306" s="11" t="s">
        <v>10223</v>
      </c>
      <c r="D2306" s="11" t="s">
        <v>10224</v>
      </c>
      <c r="E2306" s="28">
        <v>2021</v>
      </c>
      <c r="F2306" s="25" t="str">
        <f t="shared" si="35"/>
        <v>https://www.scopus.com/inward/record.url?eid=2-s2.0-85121028049&amp;partnerID=40&amp;md5=a1e7cbf2f1a45bd04be4fcc3065f7782</v>
      </c>
      <c r="G2306" s="6" t="s">
        <v>10226</v>
      </c>
      <c r="H2306" s="6"/>
      <c r="I2306" s="6">
        <v>26</v>
      </c>
      <c r="J2306" s="6">
        <v>3</v>
      </c>
      <c r="K2306" s="6"/>
      <c r="L2306" s="6">
        <v>249</v>
      </c>
      <c r="M2306" s="6">
        <v>254</v>
      </c>
      <c r="N2306" s="6"/>
      <c r="O2306" s="6"/>
      <c r="P2306" s="6"/>
      <c r="Q2306" s="35" t="s">
        <v>18</v>
      </c>
      <c r="AF2306" s="15" t="s">
        <v>10225</v>
      </c>
    </row>
    <row r="2307" spans="1:32" ht="28.8" x14ac:dyDescent="0.3">
      <c r="A2307" s="19">
        <v>2304</v>
      </c>
      <c r="B2307" s="11" t="s">
        <v>10227</v>
      </c>
      <c r="C2307" s="11" t="s">
        <v>10228</v>
      </c>
      <c r="D2307" s="11" t="s">
        <v>10229</v>
      </c>
      <c r="E2307" s="28">
        <v>2021</v>
      </c>
      <c r="F2307" s="25" t="str">
        <f t="shared" si="35"/>
        <v>https://www.scopus.com/inward/record.url?eid=2-s2.0-85120998676&amp;partnerID=40&amp;md5=fecc425f9d7de98f50d5b002a4b84482</v>
      </c>
      <c r="G2307" s="6"/>
      <c r="H2307" s="6"/>
      <c r="I2307" s="6">
        <v>2021</v>
      </c>
      <c r="J2307" s="6"/>
      <c r="K2307" s="6">
        <v>6364</v>
      </c>
      <c r="L2307" s="6"/>
      <c r="M2307" s="6"/>
      <c r="N2307" s="6"/>
      <c r="O2307" s="6">
        <v>2</v>
      </c>
      <c r="P2307" s="6"/>
      <c r="Q2307" s="35" t="s">
        <v>18</v>
      </c>
      <c r="AF2307" s="15" t="s">
        <v>10230</v>
      </c>
    </row>
    <row r="2308" spans="1:32" ht="43.2" x14ac:dyDescent="0.3">
      <c r="A2308" s="19">
        <v>2305</v>
      </c>
      <c r="B2308" s="11" t="s">
        <v>10231</v>
      </c>
      <c r="C2308" s="11" t="s">
        <v>10232</v>
      </c>
      <c r="D2308" s="11" t="s">
        <v>10233</v>
      </c>
      <c r="E2308" s="28">
        <v>2021</v>
      </c>
      <c r="F2308" s="25" t="str">
        <f t="shared" ref="F2308:F2371" si="36">HYPERLINK(AF2308,AF2308)</f>
        <v>https://www.scopus.com/inward/record.url?eid=2-s2.0-85120972022&amp;partnerID=40&amp;md5=3d4c391196ef117051e1b5112008f4b6</v>
      </c>
      <c r="G2308" s="6" t="s">
        <v>10235</v>
      </c>
      <c r="H2308" s="6"/>
      <c r="I2308" s="6">
        <v>17</v>
      </c>
      <c r="J2308" s="6">
        <v>4</v>
      </c>
      <c r="K2308" s="6"/>
      <c r="L2308" s="6">
        <v>262</v>
      </c>
      <c r="M2308" s="6">
        <v>292</v>
      </c>
      <c r="N2308" s="6"/>
      <c r="O2308" s="6">
        <v>21</v>
      </c>
      <c r="P2308" s="6"/>
      <c r="Q2308" s="35" t="s">
        <v>18</v>
      </c>
      <c r="AF2308" s="15" t="s">
        <v>10234</v>
      </c>
    </row>
    <row r="2309" spans="1:32" ht="28.8" x14ac:dyDescent="0.3">
      <c r="A2309" s="19">
        <v>2306</v>
      </c>
      <c r="B2309" s="11" t="s">
        <v>10236</v>
      </c>
      <c r="C2309" s="11" t="s">
        <v>10237</v>
      </c>
      <c r="D2309" s="11" t="s">
        <v>10229</v>
      </c>
      <c r="E2309" s="28">
        <v>2021</v>
      </c>
      <c r="F2309" s="25" t="str">
        <f t="shared" si="36"/>
        <v>https://www.scopus.com/inward/record.url?eid=2-s2.0-85120953052&amp;partnerID=40&amp;md5=0c68696cce5189500001894c88e960ae</v>
      </c>
      <c r="G2309" s="6"/>
      <c r="H2309" s="6"/>
      <c r="I2309" s="6">
        <v>2021</v>
      </c>
      <c r="J2309" s="6"/>
      <c r="K2309" s="6">
        <v>6415</v>
      </c>
      <c r="L2309" s="6"/>
      <c r="M2309" s="6"/>
      <c r="N2309" s="6"/>
      <c r="O2309" s="6">
        <v>1</v>
      </c>
      <c r="P2309" s="6"/>
      <c r="Q2309" s="35" t="s">
        <v>18</v>
      </c>
      <c r="AF2309" s="15" t="s">
        <v>10238</v>
      </c>
    </row>
    <row r="2310" spans="1:32" ht="100.8" x14ac:dyDescent="0.3">
      <c r="A2310" s="19">
        <v>2307</v>
      </c>
      <c r="B2310" s="11" t="s">
        <v>10239</v>
      </c>
      <c r="C2310" s="11" t="s">
        <v>10240</v>
      </c>
      <c r="D2310" s="11" t="s">
        <v>10241</v>
      </c>
      <c r="E2310" s="28">
        <v>2021</v>
      </c>
      <c r="F2310" s="25" t="str">
        <f t="shared" si="36"/>
        <v>https://www.scopus.com/inward/record.url?eid=2-s2.0-85120935770&amp;partnerID=40&amp;md5=3acced758ba869e593ee33e4bc89cd14</v>
      </c>
      <c r="G2310" s="6" t="s">
        <v>10243</v>
      </c>
      <c r="H2310" s="6"/>
      <c r="I2310" s="6">
        <v>27</v>
      </c>
      <c r="J2310" s="6">
        <v>4</v>
      </c>
      <c r="K2310" s="6"/>
      <c r="L2310" s="6">
        <v>516</v>
      </c>
      <c r="M2310" s="6">
        <v>525</v>
      </c>
      <c r="N2310" s="6"/>
      <c r="O2310" s="6">
        <v>3</v>
      </c>
      <c r="P2310" s="6"/>
      <c r="Q2310" s="35" t="s">
        <v>18</v>
      </c>
      <c r="AF2310" s="15" t="s">
        <v>10242</v>
      </c>
    </row>
    <row r="2311" spans="1:32" ht="28.8" x14ac:dyDescent="0.3">
      <c r="A2311" s="19">
        <v>2308</v>
      </c>
      <c r="B2311" s="11" t="s">
        <v>10244</v>
      </c>
      <c r="C2311" s="11" t="s">
        <v>4794</v>
      </c>
      <c r="D2311" s="11" t="s">
        <v>3082</v>
      </c>
      <c r="E2311" s="28">
        <v>2021</v>
      </c>
      <c r="F2311" s="25" t="str">
        <f t="shared" si="36"/>
        <v>https://www.scopus.com/inward/record.url?eid=2-s2.0-85120824771&amp;partnerID=40&amp;md5=96af9b0eaba083b6f773f2cd4dd9b3b1</v>
      </c>
      <c r="G2311" s="6" t="s">
        <v>10246</v>
      </c>
      <c r="H2311" s="6"/>
      <c r="I2311" s="6">
        <v>35</v>
      </c>
      <c r="J2311" s="6">
        <v>5</v>
      </c>
      <c r="K2311" s="6"/>
      <c r="L2311" s="6">
        <v>1511</v>
      </c>
      <c r="M2311" s="6">
        <v>1517</v>
      </c>
      <c r="N2311" s="6"/>
      <c r="O2311" s="6">
        <v>2</v>
      </c>
      <c r="P2311" s="6"/>
      <c r="Q2311" s="35" t="s">
        <v>18</v>
      </c>
      <c r="AF2311" s="15" t="s">
        <v>10245</v>
      </c>
    </row>
    <row r="2312" spans="1:32" ht="28.8" x14ac:dyDescent="0.3">
      <c r="A2312" s="19">
        <v>2309</v>
      </c>
      <c r="B2312" s="11" t="s">
        <v>10247</v>
      </c>
      <c r="C2312" s="11" t="s">
        <v>10248</v>
      </c>
      <c r="D2312" s="11" t="s">
        <v>10229</v>
      </c>
      <c r="E2312" s="28">
        <v>2021</v>
      </c>
      <c r="F2312" s="25" t="str">
        <f t="shared" si="36"/>
        <v>https://www.scopus.com/inward/record.url?eid=2-s2.0-85120316471&amp;partnerID=40&amp;md5=7dc38a888b3c9f5d001c18b40241bb64</v>
      </c>
      <c r="G2312" s="6"/>
      <c r="H2312" s="6"/>
      <c r="I2312" s="6">
        <v>2021</v>
      </c>
      <c r="J2312" s="6"/>
      <c r="K2312" s="6"/>
      <c r="L2312" s="6">
        <v>1</v>
      </c>
      <c r="M2312" s="6">
        <v>16</v>
      </c>
      <c r="N2312" s="6"/>
      <c r="O2312" s="6"/>
      <c r="P2312" s="6"/>
      <c r="Q2312" s="35" t="s">
        <v>18</v>
      </c>
      <c r="AF2312" s="15" t="s">
        <v>10249</v>
      </c>
    </row>
    <row r="2313" spans="1:32" ht="57.6" x14ac:dyDescent="0.3">
      <c r="A2313" s="19">
        <v>2310</v>
      </c>
      <c r="B2313" s="11" t="s">
        <v>10250</v>
      </c>
      <c r="C2313" s="11" t="s">
        <v>10251</v>
      </c>
      <c r="D2313" s="11" t="s">
        <v>7405</v>
      </c>
      <c r="E2313" s="28">
        <v>2021</v>
      </c>
      <c r="F2313" s="25" t="str">
        <f t="shared" si="36"/>
        <v>https://www.scopus.com/inward/record.url?eid=2-s2.0-85119851081&amp;partnerID=40&amp;md5=1bbeff653dddad1838b8111648128a0d</v>
      </c>
      <c r="G2313" s="6" t="s">
        <v>10253</v>
      </c>
      <c r="H2313" s="6"/>
      <c r="I2313" s="6"/>
      <c r="J2313" s="6"/>
      <c r="K2313" s="6"/>
      <c r="L2313" s="6"/>
      <c r="M2313" s="6"/>
      <c r="N2313" s="6"/>
      <c r="O2313" s="6">
        <v>9</v>
      </c>
      <c r="P2313" s="6"/>
      <c r="Q2313" s="35" t="s">
        <v>18</v>
      </c>
      <c r="AF2313" s="15" t="s">
        <v>10252</v>
      </c>
    </row>
    <row r="2314" spans="1:32" ht="57.6" x14ac:dyDescent="0.3">
      <c r="A2314" s="19">
        <v>2311</v>
      </c>
      <c r="B2314" s="11" t="s">
        <v>10254</v>
      </c>
      <c r="C2314" s="11" t="s">
        <v>10255</v>
      </c>
      <c r="D2314" s="11" t="s">
        <v>10256</v>
      </c>
      <c r="E2314" s="28">
        <v>2021</v>
      </c>
      <c r="F2314" s="25" t="str">
        <f t="shared" si="36"/>
        <v>https://www.scopus.com/inward/record.url?eid=2-s2.0-85119449401&amp;partnerID=40&amp;md5=aece44d251149a9ca84a352bb652ea63</v>
      </c>
      <c r="G2314" s="6" t="s">
        <v>10258</v>
      </c>
      <c r="H2314" s="6"/>
      <c r="I2314" s="6">
        <v>66</v>
      </c>
      <c r="J2314" s="6">
        <v>16</v>
      </c>
      <c r="K2314" s="6"/>
      <c r="L2314" s="6">
        <v>2330</v>
      </c>
      <c r="M2314" s="6">
        <v>2339</v>
      </c>
      <c r="N2314" s="6"/>
      <c r="O2314" s="6">
        <v>20</v>
      </c>
      <c r="P2314" s="6"/>
      <c r="Q2314" s="35" t="s">
        <v>18</v>
      </c>
      <c r="AF2314" s="15" t="s">
        <v>10257</v>
      </c>
    </row>
    <row r="2315" spans="1:32" ht="28.8" x14ac:dyDescent="0.3">
      <c r="A2315" s="19">
        <v>2312</v>
      </c>
      <c r="B2315" s="11" t="s">
        <v>10259</v>
      </c>
      <c r="C2315" s="11" t="s">
        <v>10260</v>
      </c>
      <c r="D2315" s="11" t="s">
        <v>7260</v>
      </c>
      <c r="E2315" s="28">
        <v>2021</v>
      </c>
      <c r="F2315" s="25" t="str">
        <f t="shared" si="36"/>
        <v>https://www.scopus.com/inward/record.url?eid=2-s2.0-85119440599&amp;partnerID=40&amp;md5=9a4734fc70d81ee897bab8ee973f63fb</v>
      </c>
      <c r="G2315" s="6" t="s">
        <v>10262</v>
      </c>
      <c r="H2315" s="6"/>
      <c r="I2315" s="6">
        <v>9</v>
      </c>
      <c r="J2315" s="6">
        <v>2</v>
      </c>
      <c r="K2315" s="6"/>
      <c r="L2315" s="6">
        <v>331</v>
      </c>
      <c r="M2315" s="6">
        <v>345</v>
      </c>
      <c r="N2315" s="6"/>
      <c r="O2315" s="6">
        <v>14</v>
      </c>
      <c r="P2315" s="6"/>
      <c r="Q2315" s="35" t="s">
        <v>18</v>
      </c>
      <c r="AF2315" s="15" t="s">
        <v>10261</v>
      </c>
    </row>
    <row r="2316" spans="1:32" ht="43.2" x14ac:dyDescent="0.3">
      <c r="A2316" s="19">
        <v>2313</v>
      </c>
      <c r="B2316" s="11" t="s">
        <v>10263</v>
      </c>
      <c r="C2316" s="11" t="s">
        <v>10264</v>
      </c>
      <c r="D2316" s="11" t="s">
        <v>10241</v>
      </c>
      <c r="E2316" s="28">
        <v>2021</v>
      </c>
      <c r="F2316" s="25" t="str">
        <f t="shared" si="36"/>
        <v>https://www.scopus.com/inward/record.url?eid=2-s2.0-85119020020&amp;partnerID=40&amp;md5=0955f27f8ddc4ac4972513fa1bb4a779</v>
      </c>
      <c r="G2316" s="6" t="s">
        <v>10266</v>
      </c>
      <c r="H2316" s="6"/>
      <c r="I2316" s="6">
        <v>27</v>
      </c>
      <c r="J2316" s="6">
        <v>4</v>
      </c>
      <c r="K2316" s="6"/>
      <c r="L2316" s="6">
        <v>495</v>
      </c>
      <c r="M2316" s="6">
        <v>504</v>
      </c>
      <c r="N2316" s="6"/>
      <c r="O2316" s="6">
        <v>5</v>
      </c>
      <c r="P2316" s="6"/>
      <c r="Q2316" s="35" t="s">
        <v>18</v>
      </c>
      <c r="AF2316" s="15" t="s">
        <v>10265</v>
      </c>
    </row>
    <row r="2317" spans="1:32" ht="28.8" x14ac:dyDescent="0.3">
      <c r="A2317" s="19">
        <v>2314</v>
      </c>
      <c r="B2317" s="11" t="s">
        <v>10267</v>
      </c>
      <c r="C2317" s="11" t="s">
        <v>10268</v>
      </c>
      <c r="D2317" s="11" t="s">
        <v>3448</v>
      </c>
      <c r="E2317" s="28">
        <v>2021</v>
      </c>
      <c r="F2317" s="25" t="str">
        <f t="shared" si="36"/>
        <v>https://www.scopus.com/inward/record.url?eid=2-s2.0-85118625412&amp;partnerID=40&amp;md5=cf934a2299db5a8f157b227ecdc9783c</v>
      </c>
      <c r="G2317" s="6" t="s">
        <v>10270</v>
      </c>
      <c r="H2317" s="6"/>
      <c r="I2317" s="6">
        <v>2021</v>
      </c>
      <c r="J2317" s="6"/>
      <c r="K2317" s="6">
        <v>2140189</v>
      </c>
      <c r="L2317" s="6"/>
      <c r="M2317" s="6"/>
      <c r="N2317" s="6"/>
      <c r="O2317" s="6">
        <v>4</v>
      </c>
      <c r="P2317" s="6"/>
      <c r="Q2317" s="35" t="s">
        <v>18</v>
      </c>
      <c r="AF2317" s="15" t="s">
        <v>10269</v>
      </c>
    </row>
    <row r="2318" spans="1:32" ht="43.2" x14ac:dyDescent="0.3">
      <c r="A2318" s="19">
        <v>2315</v>
      </c>
      <c r="B2318" s="11" t="s">
        <v>10271</v>
      </c>
      <c r="C2318" s="11" t="s">
        <v>672</v>
      </c>
      <c r="D2318" s="11" t="s">
        <v>2589</v>
      </c>
      <c r="E2318" s="28">
        <v>2021</v>
      </c>
      <c r="F2318" s="25" t="str">
        <f t="shared" si="36"/>
        <v>https://www.scopus.com/inward/record.url?eid=2-s2.0-85117408022&amp;partnerID=40&amp;md5=07291e1b350b42e57faee2c6ba5c5e74</v>
      </c>
      <c r="G2318" s="6" t="s">
        <v>10273</v>
      </c>
      <c r="H2318" s="6"/>
      <c r="I2318" s="6">
        <v>110</v>
      </c>
      <c r="J2318" s="6">
        <v>124</v>
      </c>
      <c r="K2318" s="6"/>
      <c r="L2318" s="6">
        <v>57</v>
      </c>
      <c r="M2318" s="6">
        <v>69</v>
      </c>
      <c r="N2318" s="6"/>
      <c r="O2318" s="6">
        <v>1</v>
      </c>
      <c r="P2318" s="6"/>
      <c r="Q2318" s="35" t="s">
        <v>18</v>
      </c>
      <c r="AF2318" s="15" t="s">
        <v>10272</v>
      </c>
    </row>
    <row r="2319" spans="1:32" ht="43.2" x14ac:dyDescent="0.3">
      <c r="A2319" s="19">
        <v>2316</v>
      </c>
      <c r="B2319" s="11" t="s">
        <v>10274</v>
      </c>
      <c r="C2319" s="11" t="s">
        <v>10275</v>
      </c>
      <c r="D2319" s="11" t="s">
        <v>10276</v>
      </c>
      <c r="E2319" s="28">
        <v>2021</v>
      </c>
      <c r="F2319" s="25" t="str">
        <f t="shared" si="36"/>
        <v>https://www.scopus.com/inward/record.url?eid=2-s2.0-85117380092&amp;partnerID=40&amp;md5=dd9c7c7c205d1b141ddedafb4c1d2803</v>
      </c>
      <c r="G2319" s="6" t="s">
        <v>10278</v>
      </c>
      <c r="H2319" s="6"/>
      <c r="I2319" s="6">
        <v>2021</v>
      </c>
      <c r="J2319" s="6"/>
      <c r="K2319" s="6">
        <v>9591670</v>
      </c>
      <c r="L2319" s="6"/>
      <c r="M2319" s="6"/>
      <c r="N2319" s="6"/>
      <c r="O2319" s="6">
        <v>31</v>
      </c>
      <c r="P2319" s="6"/>
      <c r="Q2319" s="35" t="s">
        <v>18</v>
      </c>
      <c r="AF2319" s="15" t="s">
        <v>10277</v>
      </c>
    </row>
    <row r="2320" spans="1:32" ht="28.8" x14ac:dyDescent="0.3">
      <c r="A2320" s="19">
        <v>2317</v>
      </c>
      <c r="B2320" s="11" t="s">
        <v>10279</v>
      </c>
      <c r="C2320" s="11" t="s">
        <v>10280</v>
      </c>
      <c r="D2320" s="11" t="s">
        <v>10281</v>
      </c>
      <c r="E2320" s="28">
        <v>2021</v>
      </c>
      <c r="F2320" s="25" t="str">
        <f t="shared" si="36"/>
        <v>https://www.scopus.com/inward/record.url?eid=2-s2.0-85117345842&amp;partnerID=40&amp;md5=b9b2d9ed2dfecd3bb5ccd27524fbf48a</v>
      </c>
      <c r="G2320" s="6" t="s">
        <v>10283</v>
      </c>
      <c r="H2320" s="6"/>
      <c r="I2320" s="6">
        <v>11</v>
      </c>
      <c r="J2320" s="6">
        <v>3</v>
      </c>
      <c r="K2320" s="6"/>
      <c r="L2320" s="6">
        <v>170</v>
      </c>
      <c r="M2320" s="6">
        <v>180</v>
      </c>
      <c r="N2320" s="6"/>
      <c r="O2320" s="6"/>
      <c r="P2320" s="6"/>
      <c r="Q2320" s="35" t="s">
        <v>18</v>
      </c>
      <c r="AF2320" s="15" t="s">
        <v>10282</v>
      </c>
    </row>
    <row r="2321" spans="1:32" ht="57.6" x14ac:dyDescent="0.3">
      <c r="A2321" s="19">
        <v>2318</v>
      </c>
      <c r="B2321" s="11" t="s">
        <v>10284</v>
      </c>
      <c r="C2321" s="11" t="s">
        <v>10285</v>
      </c>
      <c r="D2321" s="11" t="s">
        <v>10286</v>
      </c>
      <c r="E2321" s="28">
        <v>2021</v>
      </c>
      <c r="F2321" s="25" t="str">
        <f t="shared" si="36"/>
        <v>https://www.scopus.com/inward/record.url?eid=2-s2.0-85116907492&amp;partnerID=40&amp;md5=563233c67cf9e97883d506f3d2310dd9</v>
      </c>
      <c r="G2321" s="6" t="s">
        <v>10288</v>
      </c>
      <c r="H2321" s="6"/>
      <c r="I2321" s="6">
        <v>37</v>
      </c>
      <c r="J2321" s="7">
        <v>45574</v>
      </c>
      <c r="K2321" s="6"/>
      <c r="L2321" s="6">
        <v>746</v>
      </c>
      <c r="M2321" s="6">
        <v>766</v>
      </c>
      <c r="N2321" s="6"/>
      <c r="O2321" s="6">
        <v>8</v>
      </c>
      <c r="P2321" s="6"/>
      <c r="Q2321" s="35" t="s">
        <v>18</v>
      </c>
      <c r="AF2321" s="15" t="s">
        <v>10287</v>
      </c>
    </row>
    <row r="2322" spans="1:32" ht="43.2" x14ac:dyDescent="0.3">
      <c r="A2322" s="19">
        <v>2319</v>
      </c>
      <c r="B2322" s="11" t="s">
        <v>10289</v>
      </c>
      <c r="C2322" s="11" t="s">
        <v>10290</v>
      </c>
      <c r="D2322" s="11" t="s">
        <v>10229</v>
      </c>
      <c r="E2322" s="28">
        <v>2021</v>
      </c>
      <c r="F2322" s="25" t="str">
        <f t="shared" si="36"/>
        <v>https://www.scopus.com/inward/record.url?eid=2-s2.0-85116866733&amp;partnerID=40&amp;md5=65e183b1309ca228eef3740e6bfd6d11</v>
      </c>
      <c r="G2322" s="6"/>
      <c r="H2322" s="6"/>
      <c r="I2322" s="6">
        <v>2021</v>
      </c>
      <c r="J2322" s="6"/>
      <c r="K2322" s="6"/>
      <c r="L2322" s="6">
        <v>1</v>
      </c>
      <c r="M2322" s="6">
        <v>32</v>
      </c>
      <c r="N2322" s="6"/>
      <c r="O2322" s="6"/>
      <c r="P2322" s="6"/>
      <c r="Q2322" s="35" t="s">
        <v>18</v>
      </c>
      <c r="AF2322" s="15" t="s">
        <v>10291</v>
      </c>
    </row>
    <row r="2323" spans="1:32" ht="72" x14ac:dyDescent="0.3">
      <c r="A2323" s="19">
        <v>2320</v>
      </c>
      <c r="B2323" s="11" t="s">
        <v>10292</v>
      </c>
      <c r="C2323" s="11" t="s">
        <v>10293</v>
      </c>
      <c r="D2323" s="11" t="s">
        <v>10294</v>
      </c>
      <c r="E2323" s="28">
        <v>2021</v>
      </c>
      <c r="F2323" s="25" t="str">
        <f t="shared" si="36"/>
        <v>https://www.scopus.com/inward/record.url?eid=2-s2.0-85116587251&amp;partnerID=40&amp;md5=d92074f6f3845c86721ab78fc1b275b9</v>
      </c>
      <c r="G2323" s="6" t="s">
        <v>10296</v>
      </c>
      <c r="H2323" s="6"/>
      <c r="I2323" s="6">
        <v>35</v>
      </c>
      <c r="J2323" s="6">
        <v>1</v>
      </c>
      <c r="K2323" s="6"/>
      <c r="L2323" s="6">
        <v>6</v>
      </c>
      <c r="M2323" s="6">
        <v>11</v>
      </c>
      <c r="N2323" s="6"/>
      <c r="O2323" s="6"/>
      <c r="P2323" s="6"/>
      <c r="Q2323" s="35" t="s">
        <v>18</v>
      </c>
      <c r="AF2323" s="15" t="s">
        <v>10295</v>
      </c>
    </row>
    <row r="2324" spans="1:32" ht="43.2" x14ac:dyDescent="0.3">
      <c r="A2324" s="19">
        <v>2321</v>
      </c>
      <c r="B2324" s="11" t="s">
        <v>10297</v>
      </c>
      <c r="C2324" s="11" t="s">
        <v>10293</v>
      </c>
      <c r="D2324" s="11" t="s">
        <v>10294</v>
      </c>
      <c r="E2324" s="28">
        <v>2021</v>
      </c>
      <c r="F2324" s="25" t="str">
        <f t="shared" si="36"/>
        <v>https://www.scopus.com/inward/record.url?eid=2-s2.0-85116560634&amp;partnerID=40&amp;md5=d8dd02cfb4ce00208be0b2c36e08245c</v>
      </c>
      <c r="G2324" s="6" t="s">
        <v>10299</v>
      </c>
      <c r="H2324" s="6"/>
      <c r="I2324" s="6">
        <v>35</v>
      </c>
      <c r="J2324" s="6">
        <v>1</v>
      </c>
      <c r="K2324" s="6"/>
      <c r="L2324" s="6">
        <v>25</v>
      </c>
      <c r="M2324" s="6">
        <v>29</v>
      </c>
      <c r="N2324" s="6"/>
      <c r="O2324" s="6"/>
      <c r="P2324" s="6"/>
      <c r="Q2324" s="35" t="s">
        <v>18</v>
      </c>
      <c r="AF2324" s="15" t="s">
        <v>10298</v>
      </c>
    </row>
    <row r="2325" spans="1:32" ht="57.6" x14ac:dyDescent="0.3">
      <c r="A2325" s="19">
        <v>2322</v>
      </c>
      <c r="B2325" s="11" t="s">
        <v>10300</v>
      </c>
      <c r="C2325" s="11" t="s">
        <v>10301</v>
      </c>
      <c r="D2325" s="11" t="s">
        <v>10294</v>
      </c>
      <c r="E2325" s="28">
        <v>2021</v>
      </c>
      <c r="F2325" s="25" t="str">
        <f t="shared" si="36"/>
        <v>https://www.scopus.com/inward/record.url?eid=2-s2.0-85116552636&amp;partnerID=40&amp;md5=1da943e6bf9dec88993a1142ea0aec9c</v>
      </c>
      <c r="G2325" s="6" t="s">
        <v>10303</v>
      </c>
      <c r="H2325" s="6"/>
      <c r="I2325" s="6">
        <v>35</v>
      </c>
      <c r="J2325" s="6">
        <v>1</v>
      </c>
      <c r="K2325" s="6"/>
      <c r="L2325" s="6">
        <v>19</v>
      </c>
      <c r="M2325" s="6">
        <v>24</v>
      </c>
      <c r="N2325" s="6"/>
      <c r="O2325" s="6"/>
      <c r="P2325" s="6"/>
      <c r="Q2325" s="35" t="s">
        <v>18</v>
      </c>
      <c r="AF2325" s="15" t="s">
        <v>10302</v>
      </c>
    </row>
    <row r="2326" spans="1:32" ht="43.2" x14ac:dyDescent="0.3">
      <c r="A2326" s="19">
        <v>2323</v>
      </c>
      <c r="B2326" s="11" t="s">
        <v>10304</v>
      </c>
      <c r="C2326" s="11" t="s">
        <v>6870</v>
      </c>
      <c r="D2326" s="11" t="s">
        <v>6871</v>
      </c>
      <c r="E2326" s="28">
        <v>2021</v>
      </c>
      <c r="F2326" s="25" t="str">
        <f t="shared" si="36"/>
        <v>https://www.scopus.com/inward/record.url?eid=2-s2.0-85115662791&amp;partnerID=40&amp;md5=9c864c2dfa02e772f1e9f3bfa6fd01fa</v>
      </c>
      <c r="G2326" s="6"/>
      <c r="H2326" s="6"/>
      <c r="I2326" s="6">
        <v>17</v>
      </c>
      <c r="J2326" s="6">
        <v>2</v>
      </c>
      <c r="K2326" s="6"/>
      <c r="L2326" s="6">
        <v>367</v>
      </c>
      <c r="M2326" s="6">
        <v>384</v>
      </c>
      <c r="N2326" s="6"/>
      <c r="O2326" s="6">
        <v>1</v>
      </c>
      <c r="P2326" s="6"/>
      <c r="Q2326" s="35" t="s">
        <v>18</v>
      </c>
      <c r="AF2326" s="15" t="s">
        <v>10305</v>
      </c>
    </row>
    <row r="2327" spans="1:32" ht="43.2" x14ac:dyDescent="0.3">
      <c r="A2327" s="19">
        <v>2324</v>
      </c>
      <c r="B2327" s="11" t="s">
        <v>10306</v>
      </c>
      <c r="C2327" s="11" t="s">
        <v>898</v>
      </c>
      <c r="D2327" s="11" t="s">
        <v>10229</v>
      </c>
      <c r="E2327" s="28">
        <v>2021</v>
      </c>
      <c r="F2327" s="25" t="str">
        <f t="shared" si="36"/>
        <v>https://www.scopus.com/inward/record.url?eid=2-s2.0-85115603037&amp;partnerID=40&amp;md5=13b5814b5fb2261631d6907301fe43c5</v>
      </c>
      <c r="G2327" s="6"/>
      <c r="H2327" s="6"/>
      <c r="I2327" s="6">
        <v>2021</v>
      </c>
      <c r="J2327" s="6"/>
      <c r="K2327" s="6"/>
      <c r="L2327" s="6">
        <v>1</v>
      </c>
      <c r="M2327" s="6">
        <v>8</v>
      </c>
      <c r="N2327" s="6"/>
      <c r="O2327" s="6">
        <v>2</v>
      </c>
      <c r="P2327" s="6"/>
      <c r="Q2327" s="35" t="s">
        <v>18</v>
      </c>
      <c r="AF2327" s="15" t="s">
        <v>10307</v>
      </c>
    </row>
    <row r="2328" spans="1:32" ht="43.2" x14ac:dyDescent="0.3">
      <c r="A2328" s="19">
        <v>2325</v>
      </c>
      <c r="B2328" s="11" t="s">
        <v>10308</v>
      </c>
      <c r="C2328" s="11" t="s">
        <v>10309</v>
      </c>
      <c r="D2328" s="11" t="s">
        <v>10229</v>
      </c>
      <c r="E2328" s="28">
        <v>2021</v>
      </c>
      <c r="F2328" s="25" t="str">
        <f t="shared" si="36"/>
        <v>https://www.scopus.com/inward/record.url?eid=2-s2.0-85115419220&amp;partnerID=40&amp;md5=71eb743f121c4dbb9e21e77c49014a6c</v>
      </c>
      <c r="G2328" s="6"/>
      <c r="H2328" s="6"/>
      <c r="I2328" s="6">
        <v>2021</v>
      </c>
      <c r="J2328" s="6"/>
      <c r="K2328" s="6"/>
      <c r="L2328" s="6">
        <v>1</v>
      </c>
      <c r="M2328" s="6">
        <v>10</v>
      </c>
      <c r="N2328" s="6"/>
      <c r="O2328" s="6"/>
      <c r="P2328" s="6"/>
      <c r="Q2328" s="35" t="s">
        <v>18</v>
      </c>
      <c r="AF2328" s="15" t="s">
        <v>10310</v>
      </c>
    </row>
    <row r="2329" spans="1:32" ht="57.6" x14ac:dyDescent="0.3">
      <c r="A2329" s="19">
        <v>2326</v>
      </c>
      <c r="B2329" s="11" t="s">
        <v>10311</v>
      </c>
      <c r="C2329" s="11" t="s">
        <v>10312</v>
      </c>
      <c r="D2329" s="11" t="s">
        <v>10313</v>
      </c>
      <c r="E2329" s="28">
        <v>2021</v>
      </c>
      <c r="F2329" s="25" t="str">
        <f t="shared" si="36"/>
        <v>https://www.scopus.com/inward/record.url?eid=2-s2.0-85115264806&amp;partnerID=40&amp;md5=b9a73b73571859dd8553e82523a24518</v>
      </c>
      <c r="G2329" s="6" t="s">
        <v>10315</v>
      </c>
      <c r="H2329" s="6"/>
      <c r="I2329" s="6">
        <v>14</v>
      </c>
      <c r="J2329" s="6">
        <v>3</v>
      </c>
      <c r="K2329" s="6"/>
      <c r="L2329" s="6">
        <v>386</v>
      </c>
      <c r="M2329" s="6">
        <v>403</v>
      </c>
      <c r="N2329" s="6"/>
      <c r="O2329" s="6">
        <v>2</v>
      </c>
      <c r="P2329" s="6"/>
      <c r="Q2329" s="35" t="s">
        <v>18</v>
      </c>
      <c r="AF2329" s="15" t="s">
        <v>10314</v>
      </c>
    </row>
    <row r="2330" spans="1:32" ht="43.2" x14ac:dyDescent="0.3">
      <c r="A2330" s="19">
        <v>2327</v>
      </c>
      <c r="B2330" s="11" t="s">
        <v>10316</v>
      </c>
      <c r="C2330" s="11" t="s">
        <v>10317</v>
      </c>
      <c r="D2330" s="11" t="s">
        <v>6978</v>
      </c>
      <c r="E2330" s="28">
        <v>2021</v>
      </c>
      <c r="F2330" s="25" t="str">
        <f t="shared" si="36"/>
        <v>https://www.scopus.com/inward/record.url?eid=2-s2.0-85114802280&amp;partnerID=40&amp;md5=a81802007e4bd757e2d91bee6fabd12b</v>
      </c>
      <c r="G2330" s="6" t="s">
        <v>10319</v>
      </c>
      <c r="H2330" s="6"/>
      <c r="I2330" s="6">
        <v>17</v>
      </c>
      <c r="J2330" s="6">
        <v>3</v>
      </c>
      <c r="K2330" s="6"/>
      <c r="L2330" s="6">
        <v>625</v>
      </c>
      <c r="M2330" s="6">
        <v>632</v>
      </c>
      <c r="N2330" s="6"/>
      <c r="O2330" s="6">
        <v>1</v>
      </c>
      <c r="P2330" s="6"/>
      <c r="Q2330" s="35" t="s">
        <v>18</v>
      </c>
      <c r="AF2330" s="15" t="s">
        <v>10318</v>
      </c>
    </row>
    <row r="2331" spans="1:32" ht="28.8" x14ac:dyDescent="0.3">
      <c r="A2331" s="19">
        <v>2328</v>
      </c>
      <c r="B2331" s="11" t="s">
        <v>10320</v>
      </c>
      <c r="C2331" s="11" t="s">
        <v>4782</v>
      </c>
      <c r="D2331" s="11" t="s">
        <v>3299</v>
      </c>
      <c r="E2331" s="28">
        <v>2021</v>
      </c>
      <c r="F2331" s="25" t="str">
        <f t="shared" si="36"/>
        <v>https://www.scopus.com/inward/record.url?eid=2-s2.0-85114486075&amp;partnerID=40&amp;md5=234820d96cde93556e6d0db6b806fe50</v>
      </c>
      <c r="G2331" s="6" t="s">
        <v>10322</v>
      </c>
      <c r="H2331" s="6"/>
      <c r="I2331" s="6">
        <v>7</v>
      </c>
      <c r="J2331" s="6"/>
      <c r="K2331" s="6"/>
      <c r="L2331" s="6">
        <v>21</v>
      </c>
      <c r="M2331" s="6">
        <v>23</v>
      </c>
      <c r="N2331" s="6"/>
      <c r="O2331" s="6">
        <v>1</v>
      </c>
      <c r="P2331" s="6"/>
      <c r="Q2331" s="35" t="s">
        <v>18</v>
      </c>
      <c r="AF2331" s="15" t="s">
        <v>10321</v>
      </c>
    </row>
    <row r="2332" spans="1:32" ht="57.6" x14ac:dyDescent="0.3">
      <c r="A2332" s="19">
        <v>2329</v>
      </c>
      <c r="B2332" s="11" t="s">
        <v>10323</v>
      </c>
      <c r="C2332" s="11" t="s">
        <v>10324</v>
      </c>
      <c r="D2332" s="11" t="s">
        <v>307</v>
      </c>
      <c r="E2332" s="28">
        <v>2021</v>
      </c>
      <c r="F2332" s="25" t="str">
        <f t="shared" si="36"/>
        <v>https://www.scopus.com/inward/record.url?eid=2-s2.0-85114368315&amp;partnerID=40&amp;md5=3e54e6c50263d399ea19bcb069d5eba1</v>
      </c>
      <c r="G2332" s="6" t="s">
        <v>10326</v>
      </c>
      <c r="H2332" s="6"/>
      <c r="I2332" s="6">
        <v>41</v>
      </c>
      <c r="J2332" s="6">
        <v>5</v>
      </c>
      <c r="K2332" s="6"/>
      <c r="L2332" s="6">
        <v>479</v>
      </c>
      <c r="M2332" s="6">
        <v>490</v>
      </c>
      <c r="N2332" s="6"/>
      <c r="O2332" s="6">
        <v>21</v>
      </c>
      <c r="P2332" s="6"/>
      <c r="Q2332" s="35" t="s">
        <v>18</v>
      </c>
      <c r="AF2332" s="15" t="s">
        <v>10325</v>
      </c>
    </row>
    <row r="2333" spans="1:32" ht="28.8" x14ac:dyDescent="0.3">
      <c r="A2333" s="19">
        <v>2330</v>
      </c>
      <c r="B2333" s="11" t="s">
        <v>10327</v>
      </c>
      <c r="C2333" s="11" t="s">
        <v>10328</v>
      </c>
      <c r="D2333" s="11" t="s">
        <v>10229</v>
      </c>
      <c r="E2333" s="28">
        <v>2021</v>
      </c>
      <c r="F2333" s="25" t="str">
        <f t="shared" si="36"/>
        <v>https://www.scopus.com/inward/record.url?eid=2-s2.0-85114292366&amp;partnerID=40&amp;md5=61efaa4574d06cba2d2bfee69cbf50ea</v>
      </c>
      <c r="G2333" s="6"/>
      <c r="H2333" s="6"/>
      <c r="I2333" s="6">
        <v>2021</v>
      </c>
      <c r="J2333" s="6"/>
      <c r="K2333" s="6"/>
      <c r="L2333" s="6">
        <v>1</v>
      </c>
      <c r="M2333" s="6">
        <v>11</v>
      </c>
      <c r="N2333" s="6"/>
      <c r="O2333" s="6"/>
      <c r="P2333" s="6"/>
      <c r="Q2333" s="35" t="s">
        <v>18</v>
      </c>
      <c r="AF2333" s="15" t="s">
        <v>10329</v>
      </c>
    </row>
    <row r="2334" spans="1:32" ht="28.8" x14ac:dyDescent="0.3">
      <c r="A2334" s="19">
        <v>2331</v>
      </c>
      <c r="B2334" s="11" t="s">
        <v>10330</v>
      </c>
      <c r="C2334" s="11" t="s">
        <v>672</v>
      </c>
      <c r="D2334" s="11" t="s">
        <v>2861</v>
      </c>
      <c r="E2334" s="28">
        <v>2021</v>
      </c>
      <c r="F2334" s="25" t="str">
        <f t="shared" si="36"/>
        <v>https://www.scopus.com/inward/record.url?eid=2-s2.0-85113860317&amp;partnerID=40&amp;md5=fb1b3ea8ec802e72d64161c239cff76c</v>
      </c>
      <c r="G2334" s="6" t="s">
        <v>10332</v>
      </c>
      <c r="H2334" s="6"/>
      <c r="I2334" s="6">
        <v>45</v>
      </c>
      <c r="J2334" s="6">
        <v>4</v>
      </c>
      <c r="K2334" s="6"/>
      <c r="L2334" s="6">
        <v>615</v>
      </c>
      <c r="M2334" s="6">
        <v>622</v>
      </c>
      <c r="N2334" s="6"/>
      <c r="O2334" s="6"/>
      <c r="P2334" s="6"/>
      <c r="Q2334" s="35" t="s">
        <v>18</v>
      </c>
      <c r="AF2334" s="15" t="s">
        <v>10331</v>
      </c>
    </row>
    <row r="2335" spans="1:32" ht="28.8" x14ac:dyDescent="0.3">
      <c r="A2335" s="19">
        <v>2332</v>
      </c>
      <c r="B2335" s="11" t="s">
        <v>10333</v>
      </c>
      <c r="C2335" s="11" t="s">
        <v>8369</v>
      </c>
      <c r="D2335" s="11" t="s">
        <v>10334</v>
      </c>
      <c r="E2335" s="28">
        <v>2021</v>
      </c>
      <c r="F2335" s="25" t="str">
        <f t="shared" si="36"/>
        <v>https://www.scopus.com/inward/record.url?eid=2-s2.0-85113814615&amp;partnerID=40&amp;md5=7ae502378851cdacb1e0fdd95fa77b07</v>
      </c>
      <c r="G2335" s="6" t="s">
        <v>10336</v>
      </c>
      <c r="H2335" s="6"/>
      <c r="I2335" s="6">
        <v>12</v>
      </c>
      <c r="J2335" s="6">
        <v>5</v>
      </c>
      <c r="K2335" s="6"/>
      <c r="L2335" s="6">
        <v>485</v>
      </c>
      <c r="M2335" s="6">
        <v>498</v>
      </c>
      <c r="N2335" s="6"/>
      <c r="O2335" s="6">
        <v>5</v>
      </c>
      <c r="P2335" s="6"/>
      <c r="Q2335" s="35" t="s">
        <v>18</v>
      </c>
      <c r="AF2335" s="15" t="s">
        <v>10335</v>
      </c>
    </row>
    <row r="2336" spans="1:32" ht="28.8" x14ac:dyDescent="0.3">
      <c r="A2336" s="19">
        <v>2333</v>
      </c>
      <c r="B2336" s="11" t="s">
        <v>10337</v>
      </c>
      <c r="C2336" s="11" t="s">
        <v>10338</v>
      </c>
      <c r="D2336" s="11" t="s">
        <v>10229</v>
      </c>
      <c r="E2336" s="28">
        <v>2021</v>
      </c>
      <c r="F2336" s="25" t="str">
        <f t="shared" si="36"/>
        <v>https://www.scopus.com/inward/record.url?eid=2-s2.0-85113726563&amp;partnerID=40&amp;md5=4ca94da8fc2a527df627cc61cb142e31</v>
      </c>
      <c r="G2336" s="6"/>
      <c r="H2336" s="6"/>
      <c r="I2336" s="6">
        <v>2021</v>
      </c>
      <c r="J2336" s="6"/>
      <c r="K2336" s="6"/>
      <c r="L2336" s="6">
        <v>1</v>
      </c>
      <c r="M2336" s="6">
        <v>14</v>
      </c>
      <c r="N2336" s="6"/>
      <c r="O2336" s="6"/>
      <c r="P2336" s="6"/>
      <c r="Q2336" s="35" t="s">
        <v>18</v>
      </c>
      <c r="AF2336" s="15" t="s">
        <v>10339</v>
      </c>
    </row>
    <row r="2337" spans="1:32" ht="43.2" x14ac:dyDescent="0.3">
      <c r="A2337" s="19">
        <v>2334</v>
      </c>
      <c r="B2337" s="11" t="s">
        <v>10340</v>
      </c>
      <c r="C2337" s="11" t="s">
        <v>10341</v>
      </c>
      <c r="D2337" s="11" t="s">
        <v>1120</v>
      </c>
      <c r="E2337" s="28">
        <v>2021</v>
      </c>
      <c r="F2337" s="25" t="str">
        <f t="shared" si="36"/>
        <v>https://www.scopus.com/inward/record.url?eid=2-s2.0-85112630853&amp;partnerID=40&amp;md5=122509718a76a4d7a18d261d7817155c</v>
      </c>
      <c r="G2337" s="6" t="s">
        <v>10343</v>
      </c>
      <c r="H2337" s="6"/>
      <c r="I2337" s="6">
        <v>13</v>
      </c>
      <c r="J2337" s="6">
        <v>3</v>
      </c>
      <c r="K2337" s="6"/>
      <c r="L2337" s="6">
        <v>18011</v>
      </c>
      <c r="M2337" s="6">
        <v>18014</v>
      </c>
      <c r="N2337" s="6"/>
      <c r="O2337" s="6"/>
      <c r="P2337" s="6"/>
      <c r="Q2337" s="35" t="s">
        <v>18</v>
      </c>
      <c r="AF2337" s="15" t="s">
        <v>10342</v>
      </c>
    </row>
    <row r="2338" spans="1:32" ht="57.6" x14ac:dyDescent="0.3">
      <c r="A2338" s="19">
        <v>2335</v>
      </c>
      <c r="B2338" s="11" t="s">
        <v>10344</v>
      </c>
      <c r="C2338" s="11" t="s">
        <v>10345</v>
      </c>
      <c r="D2338" s="11" t="s">
        <v>4194</v>
      </c>
      <c r="E2338" s="28">
        <v>2021</v>
      </c>
      <c r="F2338" s="25" t="str">
        <f t="shared" si="36"/>
        <v>https://www.scopus.com/inward/record.url?eid=2-s2.0-85112628246&amp;partnerID=40&amp;md5=3a7d3ed3989a6ac9ccb3e9fe23a4320e</v>
      </c>
      <c r="G2338" s="6" t="s">
        <v>10347</v>
      </c>
      <c r="H2338" s="6"/>
      <c r="I2338" s="6">
        <v>28</v>
      </c>
      <c r="J2338" s="6">
        <v>23</v>
      </c>
      <c r="K2338" s="6"/>
      <c r="L2338" s="6">
        <v>4799</v>
      </c>
      <c r="M2338" s="6">
        <v>4825</v>
      </c>
      <c r="N2338" s="6"/>
      <c r="O2338" s="6">
        <v>48</v>
      </c>
      <c r="P2338" s="6"/>
      <c r="Q2338" s="35" t="s">
        <v>18</v>
      </c>
      <c r="AF2338" s="15" t="s">
        <v>10346</v>
      </c>
    </row>
    <row r="2339" spans="1:32" ht="43.2" x14ac:dyDescent="0.3">
      <c r="A2339" s="19">
        <v>2336</v>
      </c>
      <c r="B2339" s="11" t="s">
        <v>10348</v>
      </c>
      <c r="C2339" s="11" t="s">
        <v>9177</v>
      </c>
      <c r="D2339" s="11" t="s">
        <v>7114</v>
      </c>
      <c r="E2339" s="28">
        <v>2021</v>
      </c>
      <c r="F2339" s="25" t="str">
        <f t="shared" si="36"/>
        <v>https://www.scopus.com/inward/record.url?eid=2-s2.0-85112413019&amp;partnerID=40&amp;md5=8da2b5d2d7a947a3dbcd01e8e6950a6b</v>
      </c>
      <c r="G2339" s="6"/>
      <c r="H2339" s="6"/>
      <c r="I2339" s="6">
        <v>3</v>
      </c>
      <c r="J2339" s="6">
        <v>3</v>
      </c>
      <c r="K2339" s="6" t="s">
        <v>10350</v>
      </c>
      <c r="L2339" s="6">
        <v>182</v>
      </c>
      <c r="M2339" s="6">
        <v>199</v>
      </c>
      <c r="N2339" s="6"/>
      <c r="O2339" s="6">
        <v>6</v>
      </c>
      <c r="P2339" s="6"/>
      <c r="Q2339" s="35" t="s">
        <v>18</v>
      </c>
      <c r="AF2339" s="15" t="s">
        <v>10349</v>
      </c>
    </row>
    <row r="2340" spans="1:32" ht="28.8" x14ac:dyDescent="0.3">
      <c r="A2340" s="19">
        <v>2337</v>
      </c>
      <c r="B2340" s="11" t="s">
        <v>10351</v>
      </c>
      <c r="C2340" s="11" t="s">
        <v>10352</v>
      </c>
      <c r="D2340" s="11" t="s">
        <v>6968</v>
      </c>
      <c r="E2340" s="28">
        <v>2021</v>
      </c>
      <c r="F2340" s="25" t="str">
        <f t="shared" si="36"/>
        <v>https://www.scopus.com/inward/record.url?eid=2-s2.0-85111979254&amp;partnerID=40&amp;md5=82bc35de83ab8dccc41ee3fbe0343f9f</v>
      </c>
      <c r="G2340" s="6" t="s">
        <v>10354</v>
      </c>
      <c r="H2340" s="6"/>
      <c r="I2340" s="6">
        <v>7</v>
      </c>
      <c r="J2340" s="6">
        <v>1</v>
      </c>
      <c r="K2340" s="6"/>
      <c r="L2340" s="6">
        <v>87</v>
      </c>
      <c r="M2340" s="6">
        <v>95</v>
      </c>
      <c r="N2340" s="6"/>
      <c r="O2340" s="6">
        <v>1</v>
      </c>
      <c r="P2340" s="6"/>
      <c r="Q2340" s="35" t="s">
        <v>18</v>
      </c>
      <c r="AF2340" s="15" t="s">
        <v>10353</v>
      </c>
    </row>
    <row r="2341" spans="1:32" ht="43.2" x14ac:dyDescent="0.3">
      <c r="A2341" s="19">
        <v>2338</v>
      </c>
      <c r="B2341" s="11" t="s">
        <v>10355</v>
      </c>
      <c r="C2341" s="11" t="s">
        <v>10356</v>
      </c>
      <c r="D2341" s="11" t="s">
        <v>10357</v>
      </c>
      <c r="E2341" s="28">
        <v>2021</v>
      </c>
      <c r="F2341" s="25" t="str">
        <f t="shared" si="36"/>
        <v>https://www.scopus.com/inward/record.url?eid=2-s2.0-85111743390&amp;partnerID=40&amp;md5=8f1b0f10843ca0722e370a48aebb3d14</v>
      </c>
      <c r="G2341" s="6"/>
      <c r="H2341" s="6"/>
      <c r="I2341" s="6">
        <v>9</v>
      </c>
      <c r="J2341" s="6">
        <v>35</v>
      </c>
      <c r="K2341" s="6"/>
      <c r="L2341" s="6">
        <v>151</v>
      </c>
      <c r="M2341" s="6">
        <v>160</v>
      </c>
      <c r="N2341" s="6"/>
      <c r="O2341" s="6"/>
      <c r="P2341" s="6"/>
      <c r="Q2341" s="35" t="s">
        <v>18</v>
      </c>
      <c r="AF2341" s="15" t="s">
        <v>10358</v>
      </c>
    </row>
    <row r="2342" spans="1:32" ht="72" x14ac:dyDescent="0.3">
      <c r="A2342" s="19">
        <v>2339</v>
      </c>
      <c r="B2342" s="11" t="s">
        <v>10359</v>
      </c>
      <c r="C2342" s="11" t="s">
        <v>10360</v>
      </c>
      <c r="D2342" s="11" t="s">
        <v>10361</v>
      </c>
      <c r="E2342" s="28">
        <v>2021</v>
      </c>
      <c r="F2342" s="25" t="str">
        <f t="shared" si="36"/>
        <v>https://www.scopus.com/inward/record.url?eid=2-s2.0-85111618508&amp;partnerID=40&amp;md5=27ada58fdd1959ce01baf11b64f5e4fa</v>
      </c>
      <c r="G2342" s="6" t="s">
        <v>10363</v>
      </c>
      <c r="H2342" s="6"/>
      <c r="I2342" s="6">
        <v>28</v>
      </c>
      <c r="J2342" s="6">
        <v>1</v>
      </c>
      <c r="K2342" s="6"/>
      <c r="L2342" s="6">
        <v>1626</v>
      </c>
      <c r="M2342" s="6">
        <v>1636</v>
      </c>
      <c r="N2342" s="6"/>
      <c r="O2342" s="6">
        <v>49</v>
      </c>
      <c r="P2342" s="6"/>
      <c r="Q2342" s="35" t="s">
        <v>18</v>
      </c>
      <c r="AF2342" s="15" t="s">
        <v>10362</v>
      </c>
    </row>
    <row r="2343" spans="1:32" ht="43.2" x14ac:dyDescent="0.3">
      <c r="A2343" s="19">
        <v>2340</v>
      </c>
      <c r="B2343" s="11" t="s">
        <v>10364</v>
      </c>
      <c r="C2343" s="11" t="s">
        <v>10365</v>
      </c>
      <c r="D2343" s="11" t="s">
        <v>10366</v>
      </c>
      <c r="E2343" s="28">
        <v>2021</v>
      </c>
      <c r="F2343" s="25" t="str">
        <f t="shared" si="36"/>
        <v>https://www.scopus.com/inward/record.url?eid=2-s2.0-85111555878&amp;partnerID=40&amp;md5=e830bbd7bda95b95a16800fdd70cb865</v>
      </c>
      <c r="G2343" s="6" t="s">
        <v>10368</v>
      </c>
      <c r="H2343" s="6"/>
      <c r="I2343" s="6">
        <v>10</v>
      </c>
      <c r="J2343" s="6">
        <v>3</v>
      </c>
      <c r="K2343" s="6"/>
      <c r="L2343" s="6">
        <v>185</v>
      </c>
      <c r="M2343" s="6">
        <v>190</v>
      </c>
      <c r="N2343" s="6"/>
      <c r="O2343" s="6">
        <v>2</v>
      </c>
      <c r="P2343" s="6"/>
      <c r="Q2343" s="35" t="s">
        <v>18</v>
      </c>
      <c r="AF2343" s="15" t="s">
        <v>10367</v>
      </c>
    </row>
    <row r="2344" spans="1:32" ht="43.2" x14ac:dyDescent="0.3">
      <c r="A2344" s="19">
        <v>2341</v>
      </c>
      <c r="B2344" s="11" t="s">
        <v>10369</v>
      </c>
      <c r="C2344" s="11" t="s">
        <v>10370</v>
      </c>
      <c r="D2344" s="11" t="s">
        <v>4878</v>
      </c>
      <c r="E2344" s="28">
        <v>2021</v>
      </c>
      <c r="F2344" s="25" t="str">
        <f t="shared" si="36"/>
        <v>https://www.scopus.com/inward/record.url?eid=2-s2.0-85111151755&amp;partnerID=40&amp;md5=e2212ba72b397b3cf81c3bdfcfcfc280</v>
      </c>
      <c r="G2344" s="6" t="s">
        <v>10372</v>
      </c>
      <c r="H2344" s="6"/>
      <c r="I2344" s="6">
        <v>21</v>
      </c>
      <c r="J2344" s="6">
        <v>13</v>
      </c>
      <c r="K2344" s="6"/>
      <c r="L2344" s="6">
        <v>1671</v>
      </c>
      <c r="M2344" s="6">
        <v>1679</v>
      </c>
      <c r="N2344" s="6"/>
      <c r="O2344" s="6">
        <v>7</v>
      </c>
      <c r="P2344" s="6"/>
      <c r="Q2344" s="35" t="s">
        <v>18</v>
      </c>
      <c r="AF2344" s="15" t="s">
        <v>10371</v>
      </c>
    </row>
    <row r="2345" spans="1:32" ht="57.6" x14ac:dyDescent="0.3">
      <c r="A2345" s="19">
        <v>2342</v>
      </c>
      <c r="B2345" s="11" t="s">
        <v>10373</v>
      </c>
      <c r="C2345" s="11" t="s">
        <v>10374</v>
      </c>
      <c r="D2345" s="11" t="s">
        <v>10375</v>
      </c>
      <c r="E2345" s="28">
        <v>2021</v>
      </c>
      <c r="F2345" s="25" t="str">
        <f t="shared" si="36"/>
        <v>https://www.scopus.com/inward/record.url?eid=2-s2.0-85111129145&amp;partnerID=40&amp;md5=ae109ce069f2a68f7b8ce2a971b009b3</v>
      </c>
      <c r="G2345" s="6" t="s">
        <v>10377</v>
      </c>
      <c r="H2345" s="6"/>
      <c r="I2345" s="6">
        <v>7</v>
      </c>
      <c r="J2345" s="6">
        <v>2</v>
      </c>
      <c r="K2345" s="6"/>
      <c r="L2345" s="6">
        <v>168</v>
      </c>
      <c r="M2345" s="6">
        <v>179</v>
      </c>
      <c r="N2345" s="6"/>
      <c r="O2345" s="6">
        <v>4</v>
      </c>
      <c r="P2345" s="6"/>
      <c r="Q2345" s="35" t="s">
        <v>18</v>
      </c>
      <c r="AF2345" s="15" t="s">
        <v>10376</v>
      </c>
    </row>
    <row r="2346" spans="1:32" ht="43.2" x14ac:dyDescent="0.3">
      <c r="A2346" s="19">
        <v>2343</v>
      </c>
      <c r="B2346" s="11" t="s">
        <v>10378</v>
      </c>
      <c r="C2346" s="11" t="s">
        <v>10379</v>
      </c>
      <c r="D2346" s="11" t="s">
        <v>10380</v>
      </c>
      <c r="E2346" s="28">
        <v>2021</v>
      </c>
      <c r="F2346" s="25" t="str">
        <f t="shared" si="36"/>
        <v>https://www.scopus.com/inward/record.url?eid=2-s2.0-85110472377&amp;partnerID=40&amp;md5=2587229bb05292686e14b8cc9efa5adb</v>
      </c>
      <c r="G2346" s="6" t="s">
        <v>10382</v>
      </c>
      <c r="H2346" s="6"/>
      <c r="I2346" s="6">
        <v>8</v>
      </c>
      <c r="J2346" s="6">
        <v>2</v>
      </c>
      <c r="K2346" s="6"/>
      <c r="L2346" s="6">
        <v>223</v>
      </c>
      <c r="M2346" s="6">
        <v>227</v>
      </c>
      <c r="N2346" s="6"/>
      <c r="O2346" s="6">
        <v>1</v>
      </c>
      <c r="P2346" s="6"/>
      <c r="Q2346" s="35" t="s">
        <v>18</v>
      </c>
      <c r="AF2346" s="15" t="s">
        <v>10381</v>
      </c>
    </row>
    <row r="2347" spans="1:32" ht="43.2" x14ac:dyDescent="0.3">
      <c r="A2347" s="19">
        <v>2344</v>
      </c>
      <c r="B2347" s="11" t="s">
        <v>10383</v>
      </c>
      <c r="C2347" s="11" t="s">
        <v>10384</v>
      </c>
      <c r="D2347" s="11" t="s">
        <v>7022</v>
      </c>
      <c r="E2347" s="28">
        <v>2021</v>
      </c>
      <c r="F2347" s="25" t="str">
        <f t="shared" si="36"/>
        <v>https://www.scopus.com/inward/record.url?eid=2-s2.0-85110411785&amp;partnerID=40&amp;md5=cfd9fabbf4b0e856cdff6a9e73ccda2d</v>
      </c>
      <c r="G2347" s="6" t="s">
        <v>10386</v>
      </c>
      <c r="H2347" s="6"/>
      <c r="I2347" s="6">
        <v>9</v>
      </c>
      <c r="J2347" s="6"/>
      <c r="K2347" s="6">
        <v>9471849</v>
      </c>
      <c r="L2347" s="6">
        <v>95072</v>
      </c>
      <c r="M2347" s="6">
        <v>95082</v>
      </c>
      <c r="N2347" s="6"/>
      <c r="O2347" s="6">
        <v>5</v>
      </c>
      <c r="P2347" s="6"/>
      <c r="Q2347" s="35" t="s">
        <v>18</v>
      </c>
      <c r="AF2347" s="15" t="s">
        <v>10385</v>
      </c>
    </row>
    <row r="2348" spans="1:32" ht="28.8" x14ac:dyDescent="0.3">
      <c r="A2348" s="19">
        <v>2345</v>
      </c>
      <c r="B2348" s="11" t="s">
        <v>10387</v>
      </c>
      <c r="C2348" s="11" t="s">
        <v>10388</v>
      </c>
      <c r="D2348" s="11" t="s">
        <v>10229</v>
      </c>
      <c r="E2348" s="28">
        <v>2021</v>
      </c>
      <c r="F2348" s="25" t="str">
        <f t="shared" si="36"/>
        <v>https://www.scopus.com/inward/record.url?eid=2-s2.0-85110047330&amp;partnerID=40&amp;md5=85ee9167fb4035fb5746a1a145a7bd89</v>
      </c>
      <c r="G2348" s="6"/>
      <c r="H2348" s="6"/>
      <c r="I2348" s="6">
        <v>2021</v>
      </c>
      <c r="J2348" s="6"/>
      <c r="K2348" s="6"/>
      <c r="L2348" s="6">
        <v>1</v>
      </c>
      <c r="M2348" s="6">
        <v>12</v>
      </c>
      <c r="N2348" s="6"/>
      <c r="O2348" s="6">
        <v>1</v>
      </c>
      <c r="P2348" s="6"/>
      <c r="Q2348" s="35" t="s">
        <v>18</v>
      </c>
      <c r="AF2348" s="15" t="s">
        <v>10389</v>
      </c>
    </row>
    <row r="2349" spans="1:32" ht="28.8" x14ac:dyDescent="0.3">
      <c r="A2349" s="19">
        <v>2346</v>
      </c>
      <c r="B2349" s="11" t="s">
        <v>10390</v>
      </c>
      <c r="C2349" s="11" t="s">
        <v>10391</v>
      </c>
      <c r="D2349" s="11" t="s">
        <v>10229</v>
      </c>
      <c r="E2349" s="28">
        <v>2021</v>
      </c>
      <c r="F2349" s="25" t="str">
        <f t="shared" si="36"/>
        <v>https://www.scopus.com/inward/record.url?eid=2-s2.0-85109856463&amp;partnerID=40&amp;md5=c8c9e7c5f3e139b85c1ad3b8dca96d69</v>
      </c>
      <c r="G2349" s="6"/>
      <c r="H2349" s="6"/>
      <c r="I2349" s="6">
        <v>2021</v>
      </c>
      <c r="J2349" s="6"/>
      <c r="K2349" s="6"/>
      <c r="L2349" s="6">
        <v>1</v>
      </c>
      <c r="M2349" s="6">
        <v>7</v>
      </c>
      <c r="N2349" s="6"/>
      <c r="O2349" s="6">
        <v>5</v>
      </c>
      <c r="P2349" s="6"/>
      <c r="Q2349" s="35" t="s">
        <v>18</v>
      </c>
      <c r="AF2349" s="15" t="s">
        <v>10392</v>
      </c>
    </row>
    <row r="2350" spans="1:32" ht="57.6" x14ac:dyDescent="0.3">
      <c r="A2350" s="19">
        <v>2347</v>
      </c>
      <c r="B2350" s="11" t="s">
        <v>10393</v>
      </c>
      <c r="C2350" s="11" t="s">
        <v>10394</v>
      </c>
      <c r="D2350" s="11" t="s">
        <v>2555</v>
      </c>
      <c r="E2350" s="28">
        <v>2021</v>
      </c>
      <c r="F2350" s="25" t="str">
        <f t="shared" si="36"/>
        <v>https://www.scopus.com/inward/record.url?eid=2-s2.0-85109608950&amp;partnerID=40&amp;md5=fed1c897ea6d40b50234bd05ff4a293e</v>
      </c>
      <c r="G2350" s="6" t="s">
        <v>10396</v>
      </c>
      <c r="H2350" s="6"/>
      <c r="I2350" s="6"/>
      <c r="J2350" s="6"/>
      <c r="K2350" s="6"/>
      <c r="L2350" s="6"/>
      <c r="M2350" s="6"/>
      <c r="N2350" s="6"/>
      <c r="O2350" s="6">
        <v>7</v>
      </c>
      <c r="P2350" s="6"/>
      <c r="Q2350" s="35" t="s">
        <v>18</v>
      </c>
      <c r="AF2350" s="15" t="s">
        <v>10395</v>
      </c>
    </row>
    <row r="2351" spans="1:32" ht="43.2" x14ac:dyDescent="0.3">
      <c r="A2351" s="19">
        <v>2348</v>
      </c>
      <c r="B2351" s="11" t="s">
        <v>10397</v>
      </c>
      <c r="C2351" s="11" t="s">
        <v>10398</v>
      </c>
      <c r="D2351" s="11" t="s">
        <v>10399</v>
      </c>
      <c r="E2351" s="28">
        <v>2021</v>
      </c>
      <c r="F2351" s="25" t="str">
        <f t="shared" si="36"/>
        <v>https://www.scopus.com/inward/record.url?eid=2-s2.0-85109461994&amp;partnerID=40&amp;md5=56d15e027ce288cebf8c97e4f3020d9f</v>
      </c>
      <c r="G2351" s="6" t="s">
        <v>10401</v>
      </c>
      <c r="H2351" s="6"/>
      <c r="I2351" s="6">
        <v>14</v>
      </c>
      <c r="J2351" s="6">
        <v>1</v>
      </c>
      <c r="K2351" s="6"/>
      <c r="L2351" s="6">
        <v>27</v>
      </c>
      <c r="M2351" s="6">
        <v>43</v>
      </c>
      <c r="N2351" s="6"/>
      <c r="O2351" s="6"/>
      <c r="P2351" s="6"/>
      <c r="Q2351" s="35" t="s">
        <v>18</v>
      </c>
      <c r="AF2351" s="15" t="s">
        <v>10400</v>
      </c>
    </row>
    <row r="2352" spans="1:32" ht="28.8" x14ac:dyDescent="0.3">
      <c r="A2352" s="19">
        <v>2349</v>
      </c>
      <c r="B2352" s="11" t="s">
        <v>10402</v>
      </c>
      <c r="C2352" s="11" t="s">
        <v>10403</v>
      </c>
      <c r="D2352" s="11" t="s">
        <v>10229</v>
      </c>
      <c r="E2352" s="28">
        <v>2021</v>
      </c>
      <c r="F2352" s="25" t="str">
        <f t="shared" si="36"/>
        <v>https://www.scopus.com/inward/record.url?eid=2-s2.0-85109456370&amp;partnerID=40&amp;md5=fd1c627499555c16ea430a85b6eee4af</v>
      </c>
      <c r="G2352" s="6"/>
      <c r="H2352" s="6"/>
      <c r="I2352" s="6">
        <v>2021</v>
      </c>
      <c r="J2352" s="6"/>
      <c r="K2352" s="6"/>
      <c r="L2352" s="6">
        <v>1</v>
      </c>
      <c r="M2352" s="6">
        <v>13</v>
      </c>
      <c r="N2352" s="6"/>
      <c r="O2352" s="6"/>
      <c r="P2352" s="6"/>
      <c r="Q2352" s="35" t="s">
        <v>18</v>
      </c>
      <c r="AF2352" s="15" t="s">
        <v>10404</v>
      </c>
    </row>
    <row r="2353" spans="1:32" ht="28.8" x14ac:dyDescent="0.3">
      <c r="A2353" s="19">
        <v>2350</v>
      </c>
      <c r="B2353" s="11" t="s">
        <v>10405</v>
      </c>
      <c r="C2353" s="11" t="s">
        <v>10403</v>
      </c>
      <c r="D2353" s="11" t="s">
        <v>10229</v>
      </c>
      <c r="E2353" s="28">
        <v>2021</v>
      </c>
      <c r="F2353" s="25" t="str">
        <f t="shared" si="36"/>
        <v>https://www.scopus.com/inward/record.url?eid=2-s2.0-85109430785&amp;partnerID=40&amp;md5=2b61f88ec9089bdce38bb4388ab0b73f</v>
      </c>
      <c r="G2353" s="6"/>
      <c r="H2353" s="6"/>
      <c r="I2353" s="6">
        <v>2021</v>
      </c>
      <c r="J2353" s="6"/>
      <c r="K2353" s="6"/>
      <c r="L2353" s="6"/>
      <c r="M2353" s="6"/>
      <c r="N2353" s="6"/>
      <c r="O2353" s="6">
        <v>1</v>
      </c>
      <c r="P2353" s="6"/>
      <c r="Q2353" s="35" t="s">
        <v>18</v>
      </c>
      <c r="AF2353" s="15" t="s">
        <v>10406</v>
      </c>
    </row>
    <row r="2354" spans="1:32" ht="28.8" x14ac:dyDescent="0.3">
      <c r="A2354" s="19">
        <v>2351</v>
      </c>
      <c r="B2354" s="11" t="s">
        <v>10407</v>
      </c>
      <c r="C2354" s="11" t="s">
        <v>10408</v>
      </c>
      <c r="D2354" s="11" t="s">
        <v>6034</v>
      </c>
      <c r="E2354" s="28">
        <v>2021</v>
      </c>
      <c r="F2354" s="25" t="str">
        <f t="shared" si="36"/>
        <v>https://www.scopus.com/inward/record.url?eid=2-s2.0-85109187387&amp;partnerID=40&amp;md5=e5b6be2a30e7edb409dc8c838749a69b</v>
      </c>
      <c r="G2354" s="6" t="s">
        <v>10410</v>
      </c>
      <c r="H2354" s="6"/>
      <c r="I2354" s="6">
        <v>12</v>
      </c>
      <c r="J2354" s="6">
        <v>1</v>
      </c>
      <c r="K2354" s="6"/>
      <c r="L2354" s="6">
        <v>45</v>
      </c>
      <c r="M2354" s="6">
        <v>57</v>
      </c>
      <c r="N2354" s="6"/>
      <c r="O2354" s="6">
        <v>6</v>
      </c>
      <c r="P2354" s="6"/>
      <c r="Q2354" s="35" t="s">
        <v>18</v>
      </c>
      <c r="AF2354" s="15" t="s">
        <v>10409</v>
      </c>
    </row>
    <row r="2355" spans="1:32" ht="43.2" x14ac:dyDescent="0.3">
      <c r="A2355" s="19">
        <v>2352</v>
      </c>
      <c r="B2355" s="11" t="s">
        <v>10411</v>
      </c>
      <c r="C2355" s="11" t="s">
        <v>10412</v>
      </c>
      <c r="D2355" s="11" t="s">
        <v>2497</v>
      </c>
      <c r="E2355" s="28">
        <v>2021</v>
      </c>
      <c r="F2355" s="25" t="str">
        <f t="shared" si="36"/>
        <v>https://www.scopus.com/inward/record.url?eid=2-s2.0-85109144056&amp;partnerID=40&amp;md5=47cb29ff3baae69be5c8930f47a076c9</v>
      </c>
      <c r="G2355" s="6" t="s">
        <v>10414</v>
      </c>
      <c r="H2355" s="6"/>
      <c r="I2355" s="6">
        <v>21</v>
      </c>
      <c r="J2355" s="6"/>
      <c r="K2355" s="6">
        <v>38</v>
      </c>
      <c r="L2355" s="6"/>
      <c r="M2355" s="6"/>
      <c r="N2355" s="6"/>
      <c r="O2355" s="6">
        <v>24</v>
      </c>
      <c r="P2355" s="6"/>
      <c r="Q2355" s="35" t="s">
        <v>18</v>
      </c>
      <c r="AF2355" s="15" t="s">
        <v>10413</v>
      </c>
    </row>
    <row r="2356" spans="1:32" ht="28.8" x14ac:dyDescent="0.3">
      <c r="A2356" s="19">
        <v>2353</v>
      </c>
      <c r="B2356" s="11" t="s">
        <v>10415</v>
      </c>
      <c r="C2356" s="11" t="s">
        <v>10416</v>
      </c>
      <c r="D2356" s="11" t="s">
        <v>10229</v>
      </c>
      <c r="E2356" s="28">
        <v>2021</v>
      </c>
      <c r="F2356" s="25" t="str">
        <f t="shared" si="36"/>
        <v>https://www.scopus.com/inward/record.url?eid=2-s2.0-85108172777&amp;partnerID=40&amp;md5=311cf8aa35c676143af5cdca6ae87bde</v>
      </c>
      <c r="G2356" s="6"/>
      <c r="H2356" s="6"/>
      <c r="I2356" s="6">
        <v>2021</v>
      </c>
      <c r="J2356" s="6"/>
      <c r="K2356" s="6"/>
      <c r="L2356" s="6">
        <v>1</v>
      </c>
      <c r="M2356" s="6">
        <v>11</v>
      </c>
      <c r="N2356" s="6"/>
      <c r="O2356" s="6">
        <v>1</v>
      </c>
      <c r="P2356" s="6"/>
      <c r="Q2356" s="35" t="s">
        <v>18</v>
      </c>
      <c r="AF2356" s="15" t="s">
        <v>10417</v>
      </c>
    </row>
    <row r="2357" spans="1:32" ht="28.8" x14ac:dyDescent="0.3">
      <c r="A2357" s="19">
        <v>2354</v>
      </c>
      <c r="B2357" s="11" t="s">
        <v>10418</v>
      </c>
      <c r="C2357" s="11" t="s">
        <v>10419</v>
      </c>
      <c r="D2357" s="11" t="s">
        <v>10420</v>
      </c>
      <c r="E2357" s="28">
        <v>2021</v>
      </c>
      <c r="F2357" s="25" t="str">
        <f t="shared" si="36"/>
        <v>https://www.scopus.com/inward/record.url?eid=2-s2.0-85108095300&amp;partnerID=40&amp;md5=fbc341d066d283c71b3bc47e59df118a</v>
      </c>
      <c r="G2357" s="6" t="s">
        <v>10422</v>
      </c>
      <c r="H2357" s="6"/>
      <c r="I2357" s="6">
        <v>10</v>
      </c>
      <c r="J2357" s="6">
        <v>3</v>
      </c>
      <c r="K2357" s="6"/>
      <c r="L2357" s="6">
        <v>145</v>
      </c>
      <c r="M2357" s="6">
        <v>158</v>
      </c>
      <c r="N2357" s="6"/>
      <c r="O2357" s="6">
        <v>4</v>
      </c>
      <c r="P2357" s="6"/>
      <c r="Q2357" s="35" t="s">
        <v>18</v>
      </c>
      <c r="AF2357" s="15" t="s">
        <v>10421</v>
      </c>
    </row>
    <row r="2358" spans="1:32" ht="43.2" x14ac:dyDescent="0.3">
      <c r="A2358" s="19">
        <v>2355</v>
      </c>
      <c r="B2358" s="11" t="s">
        <v>10423</v>
      </c>
      <c r="C2358" s="11" t="s">
        <v>10424</v>
      </c>
      <c r="D2358" s="11" t="s">
        <v>10425</v>
      </c>
      <c r="E2358" s="28">
        <v>2021</v>
      </c>
      <c r="F2358" s="25" t="str">
        <f t="shared" si="36"/>
        <v>https://www.scopus.com/inward/record.url?eid=2-s2.0-85107755057&amp;partnerID=40&amp;md5=3959e1c2b5e77e0019cb2edab6b6e7ea</v>
      </c>
      <c r="G2358" s="6" t="s">
        <v>10427</v>
      </c>
      <c r="H2358" s="6"/>
      <c r="I2358" s="6">
        <v>42</v>
      </c>
      <c r="J2358" s="6">
        <v>8</v>
      </c>
      <c r="K2358" s="6"/>
      <c r="L2358" s="6">
        <v>955</v>
      </c>
      <c r="M2358" s="6">
        <v>972</v>
      </c>
      <c r="N2358" s="6"/>
      <c r="O2358" s="6">
        <v>8</v>
      </c>
      <c r="P2358" s="6"/>
      <c r="Q2358" s="35" t="s">
        <v>18</v>
      </c>
      <c r="AF2358" s="15" t="s">
        <v>10426</v>
      </c>
    </row>
    <row r="2359" spans="1:32" ht="28.8" x14ac:dyDescent="0.3">
      <c r="A2359" s="19">
        <v>2356</v>
      </c>
      <c r="B2359" s="11" t="s">
        <v>10428</v>
      </c>
      <c r="C2359" s="11" t="s">
        <v>10429</v>
      </c>
      <c r="D2359" s="11" t="s">
        <v>7063</v>
      </c>
      <c r="E2359" s="28">
        <v>2021</v>
      </c>
      <c r="F2359" s="25" t="str">
        <f t="shared" si="36"/>
        <v>https://www.scopus.com/inward/record.url?eid=2-s2.0-85107731801&amp;partnerID=40&amp;md5=a04af8ed003c406eb5d405907a723ef5</v>
      </c>
      <c r="G2359" s="6" t="s">
        <v>10431</v>
      </c>
      <c r="H2359" s="6"/>
      <c r="I2359" s="6">
        <v>2021</v>
      </c>
      <c r="J2359" s="6">
        <v>1</v>
      </c>
      <c r="K2359" s="6">
        <v>104</v>
      </c>
      <c r="L2359" s="6"/>
      <c r="M2359" s="6"/>
      <c r="N2359" s="6"/>
      <c r="O2359" s="6">
        <v>6</v>
      </c>
      <c r="P2359" s="6"/>
      <c r="Q2359" s="35" t="s">
        <v>18</v>
      </c>
      <c r="AF2359" s="15" t="s">
        <v>10430</v>
      </c>
    </row>
    <row r="2360" spans="1:32" ht="57.6" x14ac:dyDescent="0.3">
      <c r="A2360" s="19">
        <v>2357</v>
      </c>
      <c r="B2360" s="11" t="s">
        <v>10432</v>
      </c>
      <c r="C2360" s="11" t="s">
        <v>10433</v>
      </c>
      <c r="D2360" s="11" t="s">
        <v>1120</v>
      </c>
      <c r="E2360" s="28">
        <v>2021</v>
      </c>
      <c r="F2360" s="25" t="str">
        <f t="shared" si="36"/>
        <v>https://www.scopus.com/inward/record.url?eid=2-s2.0-85107676130&amp;partnerID=40&amp;md5=589d83f205f5dc745a2eded231721f4e</v>
      </c>
      <c r="G2360" s="6" t="s">
        <v>10435</v>
      </c>
      <c r="H2360" s="6"/>
      <c r="I2360" s="6">
        <v>13</v>
      </c>
      <c r="J2360" s="6">
        <v>6</v>
      </c>
      <c r="K2360" s="6"/>
      <c r="L2360" s="6">
        <v>18614</v>
      </c>
      <c r="M2360" s="6">
        <v>18617</v>
      </c>
      <c r="N2360" s="6"/>
      <c r="O2360" s="6">
        <v>4</v>
      </c>
      <c r="P2360" s="6"/>
      <c r="Q2360" s="35" t="s">
        <v>18</v>
      </c>
      <c r="AF2360" s="15" t="s">
        <v>10434</v>
      </c>
    </row>
    <row r="2361" spans="1:32" ht="57.6" x14ac:dyDescent="0.3">
      <c r="A2361" s="19">
        <v>2358</v>
      </c>
      <c r="B2361" s="11" t="s">
        <v>10436</v>
      </c>
      <c r="C2361" s="11" t="s">
        <v>10437</v>
      </c>
      <c r="D2361" s="11" t="s">
        <v>10438</v>
      </c>
      <c r="E2361" s="28">
        <v>2021</v>
      </c>
      <c r="F2361" s="25" t="str">
        <f t="shared" si="36"/>
        <v>https://www.scopus.com/inward/record.url?eid=2-s2.0-85107489921&amp;partnerID=40&amp;md5=a76410a21d01708e1c1a17999cbfc489</v>
      </c>
      <c r="G2361" s="6" t="s">
        <v>10440</v>
      </c>
      <c r="H2361" s="6"/>
      <c r="I2361" s="6">
        <v>96</v>
      </c>
      <c r="J2361" s="6">
        <v>6</v>
      </c>
      <c r="K2361" s="6"/>
      <c r="L2361" s="6">
        <v>759</v>
      </c>
      <c r="M2361" s="6">
        <v>769</v>
      </c>
      <c r="N2361" s="6"/>
      <c r="O2361" s="6">
        <v>6</v>
      </c>
      <c r="P2361" s="6"/>
      <c r="Q2361" s="35" t="s">
        <v>18</v>
      </c>
      <c r="AF2361" s="15" t="s">
        <v>10439</v>
      </c>
    </row>
    <row r="2362" spans="1:32" ht="43.2" x14ac:dyDescent="0.3">
      <c r="A2362" s="19">
        <v>2359</v>
      </c>
      <c r="B2362" s="11" t="s">
        <v>10441</v>
      </c>
      <c r="C2362" s="11" t="s">
        <v>10442</v>
      </c>
      <c r="D2362" s="11" t="s">
        <v>307</v>
      </c>
      <c r="E2362" s="28">
        <v>2021</v>
      </c>
      <c r="F2362" s="25" t="str">
        <f t="shared" si="36"/>
        <v>https://www.scopus.com/inward/record.url?eid=2-s2.0-85107471324&amp;partnerID=40&amp;md5=350bcc2761bc3bc1711201ff884f7622</v>
      </c>
      <c r="G2362" s="6" t="s">
        <v>10444</v>
      </c>
      <c r="H2362" s="6"/>
      <c r="I2362" s="6">
        <v>41</v>
      </c>
      <c r="J2362" s="6">
        <v>3</v>
      </c>
      <c r="K2362" s="6"/>
      <c r="L2362" s="6">
        <v>183</v>
      </c>
      <c r="M2362" s="6">
        <v>188</v>
      </c>
      <c r="N2362" s="6"/>
      <c r="O2362" s="6">
        <v>3</v>
      </c>
      <c r="P2362" s="6"/>
      <c r="Q2362" s="35" t="s">
        <v>18</v>
      </c>
      <c r="AF2362" s="15" t="s">
        <v>10443</v>
      </c>
    </row>
    <row r="2363" spans="1:32" ht="57.6" x14ac:dyDescent="0.3">
      <c r="A2363" s="19">
        <v>2360</v>
      </c>
      <c r="B2363" s="11" t="s">
        <v>10445</v>
      </c>
      <c r="C2363" s="11" t="s">
        <v>10446</v>
      </c>
      <c r="D2363" s="11" t="s">
        <v>307</v>
      </c>
      <c r="E2363" s="28">
        <v>2021</v>
      </c>
      <c r="F2363" s="25" t="str">
        <f t="shared" si="36"/>
        <v>https://www.scopus.com/inward/record.url?eid=2-s2.0-85107463031&amp;partnerID=40&amp;md5=0efdd2c0c350ce8f694ecce1453927bd</v>
      </c>
      <c r="G2363" s="6" t="s">
        <v>10448</v>
      </c>
      <c r="H2363" s="6"/>
      <c r="I2363" s="6">
        <v>41</v>
      </c>
      <c r="J2363" s="6">
        <v>3</v>
      </c>
      <c r="K2363" s="6"/>
      <c r="L2363" s="6">
        <v>228</v>
      </c>
      <c r="M2363" s="6">
        <v>234</v>
      </c>
      <c r="N2363" s="6"/>
      <c r="O2363" s="6">
        <v>26</v>
      </c>
      <c r="P2363" s="6"/>
      <c r="Q2363" s="35" t="s">
        <v>18</v>
      </c>
      <c r="AF2363" s="15" t="s">
        <v>10447</v>
      </c>
    </row>
    <row r="2364" spans="1:32" ht="43.2" x14ac:dyDescent="0.3">
      <c r="A2364" s="19">
        <v>2361</v>
      </c>
      <c r="B2364" s="11" t="s">
        <v>10449</v>
      </c>
      <c r="C2364" s="11" t="s">
        <v>10450</v>
      </c>
      <c r="D2364" s="11" t="s">
        <v>10451</v>
      </c>
      <c r="E2364" s="28">
        <v>2021</v>
      </c>
      <c r="F2364" s="25" t="str">
        <f t="shared" si="36"/>
        <v>https://www.scopus.com/inward/record.url?eid=2-s2.0-85107420245&amp;partnerID=40&amp;md5=d0d49824aa07e25267f40d2695d7568e</v>
      </c>
      <c r="G2364" s="6" t="s">
        <v>10453</v>
      </c>
      <c r="H2364" s="6"/>
      <c r="I2364" s="6">
        <v>92</v>
      </c>
      <c r="J2364" s="6"/>
      <c r="K2364" s="6"/>
      <c r="L2364" s="6">
        <v>127</v>
      </c>
      <c r="M2364" s="6">
        <v>148</v>
      </c>
      <c r="N2364" s="6"/>
      <c r="O2364" s="6">
        <v>2</v>
      </c>
      <c r="P2364" s="6"/>
      <c r="Q2364" s="35" t="s">
        <v>18</v>
      </c>
      <c r="AF2364" s="15" t="s">
        <v>10452</v>
      </c>
    </row>
    <row r="2365" spans="1:32" ht="43.2" x14ac:dyDescent="0.3">
      <c r="A2365" s="19">
        <v>2362</v>
      </c>
      <c r="B2365" s="11" t="s">
        <v>10454</v>
      </c>
      <c r="C2365" s="11" t="s">
        <v>6641</v>
      </c>
      <c r="D2365" s="11" t="s">
        <v>2853</v>
      </c>
      <c r="E2365" s="28">
        <v>2021</v>
      </c>
      <c r="F2365" s="25" t="str">
        <f t="shared" si="36"/>
        <v>https://www.scopus.com/inward/record.url?eid=2-s2.0-85107213593&amp;partnerID=40&amp;md5=4087afa6b7938006eec421759972b26e</v>
      </c>
      <c r="G2365" s="6" t="s">
        <v>10456</v>
      </c>
      <c r="H2365" s="6"/>
      <c r="I2365" s="6">
        <v>20</v>
      </c>
      <c r="J2365" s="6"/>
      <c r="K2365" s="6">
        <v>9435060</v>
      </c>
      <c r="L2365" s="6">
        <v>466</v>
      </c>
      <c r="M2365" s="6">
        <v>473</v>
      </c>
      <c r="N2365" s="6"/>
      <c r="O2365" s="6">
        <v>6</v>
      </c>
      <c r="P2365" s="6"/>
      <c r="Q2365" s="35" t="s">
        <v>18</v>
      </c>
      <c r="AF2365" s="15" t="s">
        <v>10455</v>
      </c>
    </row>
    <row r="2366" spans="1:32" ht="43.2" x14ac:dyDescent="0.3">
      <c r="A2366" s="19">
        <v>2363</v>
      </c>
      <c r="B2366" s="11" t="s">
        <v>10457</v>
      </c>
      <c r="C2366" s="11" t="s">
        <v>10458</v>
      </c>
      <c r="D2366" s="11" t="s">
        <v>7022</v>
      </c>
      <c r="E2366" s="28">
        <v>2021</v>
      </c>
      <c r="F2366" s="25" t="str">
        <f t="shared" si="36"/>
        <v>https://www.scopus.com/inward/record.url?eid=2-s2.0-85107173607&amp;partnerID=40&amp;md5=19dbf36d83c6910b00f018823c79b7aa</v>
      </c>
      <c r="G2366" s="6" t="s">
        <v>10460</v>
      </c>
      <c r="H2366" s="6"/>
      <c r="I2366" s="6">
        <v>9</v>
      </c>
      <c r="J2366" s="6"/>
      <c r="K2366" s="6">
        <v>9440975</v>
      </c>
      <c r="L2366" s="6">
        <v>80158</v>
      </c>
      <c r="M2366" s="6">
        <v>80169</v>
      </c>
      <c r="N2366" s="6"/>
      <c r="O2366" s="6">
        <v>19</v>
      </c>
      <c r="P2366" s="6"/>
      <c r="Q2366" s="35" t="s">
        <v>18</v>
      </c>
      <c r="AF2366" s="15" t="s">
        <v>10459</v>
      </c>
    </row>
    <row r="2367" spans="1:32" ht="57.6" x14ac:dyDescent="0.3">
      <c r="A2367" s="19">
        <v>2364</v>
      </c>
      <c r="B2367" s="11" t="s">
        <v>10461</v>
      </c>
      <c r="C2367" s="11" t="s">
        <v>10462</v>
      </c>
      <c r="D2367" s="11" t="s">
        <v>6084</v>
      </c>
      <c r="E2367" s="28">
        <v>2021</v>
      </c>
      <c r="F2367" s="25" t="str">
        <f t="shared" si="36"/>
        <v>https://www.scopus.com/inward/record.url?eid=2-s2.0-85107088977&amp;partnerID=40&amp;md5=e55c11d21a6f5a1571e58cf4d5c56ea3</v>
      </c>
      <c r="G2367" s="6" t="s">
        <v>10464</v>
      </c>
      <c r="H2367" s="6"/>
      <c r="I2367" s="6">
        <v>24</v>
      </c>
      <c r="J2367" s="6">
        <v>5</v>
      </c>
      <c r="K2367" s="6"/>
      <c r="L2367" s="6">
        <v>624</v>
      </c>
      <c r="M2367" s="6">
        <v>644</v>
      </c>
      <c r="N2367" s="6"/>
      <c r="O2367" s="6">
        <v>9</v>
      </c>
      <c r="P2367" s="6"/>
      <c r="Q2367" s="35" t="s">
        <v>18</v>
      </c>
      <c r="AF2367" s="15" t="s">
        <v>10463</v>
      </c>
    </row>
    <row r="2368" spans="1:32" ht="28.8" x14ac:dyDescent="0.3">
      <c r="A2368" s="19">
        <v>2365</v>
      </c>
      <c r="B2368" s="11" t="s">
        <v>10465</v>
      </c>
      <c r="C2368" s="11" t="s">
        <v>10466</v>
      </c>
      <c r="D2368" s="11" t="s">
        <v>3099</v>
      </c>
      <c r="E2368" s="28">
        <v>2021</v>
      </c>
      <c r="F2368" s="25" t="str">
        <f t="shared" si="36"/>
        <v>https://www.scopus.com/inward/record.url?eid=2-s2.0-85106253852&amp;partnerID=40&amp;md5=1bd73a7cd3068248e87c75c2aa056061</v>
      </c>
      <c r="G2368" s="6" t="s">
        <v>10468</v>
      </c>
      <c r="H2368" s="6"/>
      <c r="I2368" s="6">
        <v>18</v>
      </c>
      <c r="J2368" s="6">
        <v>1</v>
      </c>
      <c r="K2368" s="6"/>
      <c r="L2368" s="6">
        <v>39</v>
      </c>
      <c r="M2368" s="6">
        <v>46</v>
      </c>
      <c r="N2368" s="6"/>
      <c r="O2368" s="6">
        <v>9</v>
      </c>
      <c r="P2368" s="6"/>
      <c r="Q2368" s="35" t="s">
        <v>18</v>
      </c>
      <c r="AF2368" s="15" t="s">
        <v>10467</v>
      </c>
    </row>
    <row r="2369" spans="1:32" ht="28.8" x14ac:dyDescent="0.3">
      <c r="A2369" s="19">
        <v>2366</v>
      </c>
      <c r="B2369" s="11" t="s">
        <v>10469</v>
      </c>
      <c r="C2369" s="11" t="s">
        <v>10470</v>
      </c>
      <c r="D2369" s="11" t="s">
        <v>10229</v>
      </c>
      <c r="E2369" s="28">
        <v>2021</v>
      </c>
      <c r="F2369" s="25" t="str">
        <f t="shared" si="36"/>
        <v>https://www.scopus.com/inward/record.url?eid=2-s2.0-85105827838&amp;partnerID=40&amp;md5=f7654812d35ce3e42e29a3d20ea6512f</v>
      </c>
      <c r="G2369" s="6"/>
      <c r="H2369" s="6"/>
      <c r="I2369" s="6">
        <v>2021</v>
      </c>
      <c r="J2369" s="6"/>
      <c r="K2369" s="6"/>
      <c r="L2369" s="6"/>
      <c r="M2369" s="6"/>
      <c r="N2369" s="6"/>
      <c r="O2369" s="6"/>
      <c r="P2369" s="6"/>
      <c r="Q2369" s="35" t="s">
        <v>18</v>
      </c>
      <c r="AF2369" s="15" t="s">
        <v>10471</v>
      </c>
    </row>
    <row r="2370" spans="1:32" ht="28.8" x14ac:dyDescent="0.3">
      <c r="A2370" s="19">
        <v>2367</v>
      </c>
      <c r="B2370" s="11" t="s">
        <v>10472</v>
      </c>
      <c r="C2370" s="11" t="s">
        <v>10473</v>
      </c>
      <c r="D2370" s="11" t="s">
        <v>10229</v>
      </c>
      <c r="E2370" s="28">
        <v>2021</v>
      </c>
      <c r="F2370" s="25" t="str">
        <f t="shared" si="36"/>
        <v>https://www.scopus.com/inward/record.url?eid=2-s2.0-85105798204&amp;partnerID=40&amp;md5=ab0526180bb1063976bc0f50d9830540</v>
      </c>
      <c r="G2370" s="6"/>
      <c r="H2370" s="6"/>
      <c r="I2370" s="6">
        <v>2021</v>
      </c>
      <c r="J2370" s="6"/>
      <c r="K2370" s="6"/>
      <c r="L2370" s="6">
        <v>1</v>
      </c>
      <c r="M2370" s="6">
        <v>15</v>
      </c>
      <c r="N2370" s="6"/>
      <c r="O2370" s="6"/>
      <c r="P2370" s="6"/>
      <c r="Q2370" s="35" t="s">
        <v>18</v>
      </c>
      <c r="AF2370" s="15" t="s">
        <v>10474</v>
      </c>
    </row>
    <row r="2371" spans="1:32" ht="28.8" x14ac:dyDescent="0.3">
      <c r="A2371" s="19">
        <v>2368</v>
      </c>
      <c r="B2371" s="11" t="s">
        <v>10475</v>
      </c>
      <c r="C2371" s="11" t="s">
        <v>10476</v>
      </c>
      <c r="D2371" s="11" t="s">
        <v>10229</v>
      </c>
      <c r="E2371" s="28">
        <v>2021</v>
      </c>
      <c r="F2371" s="25" t="str">
        <f t="shared" si="36"/>
        <v>https://www.scopus.com/inward/record.url?eid=2-s2.0-85105785345&amp;partnerID=40&amp;md5=e43438aedda73654638b914c97241ab6</v>
      </c>
      <c r="G2371" s="6"/>
      <c r="H2371" s="6"/>
      <c r="I2371" s="6">
        <v>2021</v>
      </c>
      <c r="J2371" s="6"/>
      <c r="K2371" s="6"/>
      <c r="L2371" s="6"/>
      <c r="M2371" s="6"/>
      <c r="N2371" s="6"/>
      <c r="O2371" s="6"/>
      <c r="P2371" s="6"/>
      <c r="Q2371" s="35" t="s">
        <v>18</v>
      </c>
      <c r="AF2371" s="15" t="s">
        <v>10477</v>
      </c>
    </row>
    <row r="2372" spans="1:32" ht="43.2" x14ac:dyDescent="0.3">
      <c r="A2372" s="19">
        <v>2369</v>
      </c>
      <c r="B2372" s="11" t="s">
        <v>10478</v>
      </c>
      <c r="C2372" s="11" t="s">
        <v>10479</v>
      </c>
      <c r="D2372" s="11" t="s">
        <v>7358</v>
      </c>
      <c r="E2372" s="28">
        <v>2021</v>
      </c>
      <c r="F2372" s="25" t="str">
        <f t="shared" ref="F2372:F2435" si="37">HYPERLINK(AF2372,AF2372)</f>
        <v>https://www.scopus.com/inward/record.url?eid=2-s2.0-85105773506&amp;partnerID=40&amp;md5=a99e85561a019ea0a9571cd486d89272</v>
      </c>
      <c r="G2372" s="6" t="s">
        <v>10481</v>
      </c>
      <c r="H2372" s="6"/>
      <c r="I2372" s="6">
        <v>17</v>
      </c>
      <c r="J2372" s="6">
        <v>2</v>
      </c>
      <c r="K2372" s="6"/>
      <c r="L2372" s="6">
        <v>569</v>
      </c>
      <c r="M2372" s="6">
        <v>574</v>
      </c>
      <c r="N2372" s="6"/>
      <c r="O2372" s="6">
        <v>8</v>
      </c>
      <c r="P2372" s="6"/>
      <c r="Q2372" s="35" t="s">
        <v>18</v>
      </c>
      <c r="AF2372" s="15" t="s">
        <v>10480</v>
      </c>
    </row>
    <row r="2373" spans="1:32" ht="28.8" x14ac:dyDescent="0.3">
      <c r="A2373" s="19">
        <v>2370</v>
      </c>
      <c r="B2373" s="11" t="s">
        <v>10482</v>
      </c>
      <c r="C2373" s="11" t="s">
        <v>10483</v>
      </c>
      <c r="D2373" s="11" t="s">
        <v>7367</v>
      </c>
      <c r="E2373" s="28">
        <v>2021</v>
      </c>
      <c r="F2373" s="25" t="str">
        <f t="shared" si="37"/>
        <v>https://www.scopus.com/inward/record.url?eid=2-s2.0-85105664264&amp;partnerID=40&amp;md5=6c837b42bd8ac8151b6dc76e8d211328</v>
      </c>
      <c r="G2373" s="6" t="s">
        <v>10485</v>
      </c>
      <c r="H2373" s="6"/>
      <c r="I2373" s="6">
        <v>14</v>
      </c>
      <c r="J2373" s="7">
        <v>45385</v>
      </c>
      <c r="K2373" s="6"/>
      <c r="L2373" s="6">
        <v>354</v>
      </c>
      <c r="M2373" s="6">
        <v>379</v>
      </c>
      <c r="N2373" s="6"/>
      <c r="O2373" s="6">
        <v>6</v>
      </c>
      <c r="P2373" s="6"/>
      <c r="Q2373" s="35" t="s">
        <v>18</v>
      </c>
      <c r="AF2373" s="15" t="s">
        <v>10484</v>
      </c>
    </row>
    <row r="2374" spans="1:32" ht="72" x14ac:dyDescent="0.3">
      <c r="A2374" s="19">
        <v>2371</v>
      </c>
      <c r="B2374" s="11" t="s">
        <v>10486</v>
      </c>
      <c r="C2374" s="11" t="s">
        <v>10487</v>
      </c>
      <c r="D2374" s="11" t="s">
        <v>10488</v>
      </c>
      <c r="E2374" s="28">
        <v>2021</v>
      </c>
      <c r="F2374" s="25" t="str">
        <f t="shared" si="37"/>
        <v>https://www.scopus.com/inward/record.url?eid=2-s2.0-85105220341&amp;partnerID=40&amp;md5=c65c2a39810ad95e9a381de950a10afd</v>
      </c>
      <c r="G2374" s="6" t="s">
        <v>10490</v>
      </c>
      <c r="H2374" s="6"/>
      <c r="I2374" s="6">
        <v>14</v>
      </c>
      <c r="J2374" s="6">
        <v>2</v>
      </c>
      <c r="K2374" s="6"/>
      <c r="L2374" s="6">
        <v>135</v>
      </c>
      <c r="M2374" s="6">
        <v>141</v>
      </c>
      <c r="N2374" s="6"/>
      <c r="O2374" s="6">
        <v>5</v>
      </c>
      <c r="P2374" s="6"/>
      <c r="Q2374" s="35" t="s">
        <v>18</v>
      </c>
      <c r="AF2374" s="15" t="s">
        <v>10489</v>
      </c>
    </row>
    <row r="2375" spans="1:32" ht="57.6" x14ac:dyDescent="0.3">
      <c r="A2375" s="19">
        <v>2372</v>
      </c>
      <c r="B2375" s="11" t="s">
        <v>10491</v>
      </c>
      <c r="C2375" s="11" t="s">
        <v>10492</v>
      </c>
      <c r="D2375" s="11" t="s">
        <v>10241</v>
      </c>
      <c r="E2375" s="28">
        <v>2021</v>
      </c>
      <c r="F2375" s="25" t="str">
        <f t="shared" si="37"/>
        <v>https://www.scopus.com/inward/record.url?eid=2-s2.0-85105200817&amp;partnerID=40&amp;md5=1c33bf33988d96f430946173e27dd958</v>
      </c>
      <c r="G2375" s="6" t="s">
        <v>10494</v>
      </c>
      <c r="H2375" s="6"/>
      <c r="I2375" s="6">
        <v>27</v>
      </c>
      <c r="J2375" s="6">
        <v>2</v>
      </c>
      <c r="K2375" s="6"/>
      <c r="L2375" s="6">
        <v>183</v>
      </c>
      <c r="M2375" s="6">
        <v>195</v>
      </c>
      <c r="N2375" s="6"/>
      <c r="O2375" s="6">
        <v>11</v>
      </c>
      <c r="P2375" s="6"/>
      <c r="Q2375" s="35" t="s">
        <v>18</v>
      </c>
      <c r="AF2375" s="15" t="s">
        <v>10493</v>
      </c>
    </row>
    <row r="2376" spans="1:32" ht="43.2" x14ac:dyDescent="0.3">
      <c r="A2376" s="19">
        <v>2373</v>
      </c>
      <c r="B2376" s="11" t="s">
        <v>10495</v>
      </c>
      <c r="C2376" s="11" t="s">
        <v>10496</v>
      </c>
      <c r="D2376" s="11" t="s">
        <v>10497</v>
      </c>
      <c r="E2376" s="28">
        <v>2021</v>
      </c>
      <c r="F2376" s="25" t="str">
        <f t="shared" si="37"/>
        <v>https://www.scopus.com/inward/record.url?eid=2-s2.0-85105146270&amp;partnerID=40&amp;md5=8a3606d69eb302ea50d2d777a7845158</v>
      </c>
      <c r="G2376" s="6" t="s">
        <v>10499</v>
      </c>
      <c r="H2376" s="6"/>
      <c r="I2376" s="6">
        <v>20</v>
      </c>
      <c r="J2376" s="6">
        <v>9</v>
      </c>
      <c r="K2376" s="6"/>
      <c r="L2376" s="6">
        <v>839</v>
      </c>
      <c r="M2376" s="6">
        <v>854</v>
      </c>
      <c r="N2376" s="6"/>
      <c r="O2376" s="6">
        <v>7</v>
      </c>
      <c r="P2376" s="6"/>
      <c r="Q2376" s="35" t="s">
        <v>18</v>
      </c>
      <c r="AF2376" s="15" t="s">
        <v>10498</v>
      </c>
    </row>
    <row r="2377" spans="1:32" ht="86.4" x14ac:dyDescent="0.3">
      <c r="A2377" s="19">
        <v>2374</v>
      </c>
      <c r="B2377" s="11" t="s">
        <v>10500</v>
      </c>
      <c r="C2377" s="11" t="s">
        <v>10501</v>
      </c>
      <c r="D2377" s="11" t="s">
        <v>4691</v>
      </c>
      <c r="E2377" s="28">
        <v>2021</v>
      </c>
      <c r="F2377" s="25" t="str">
        <f t="shared" si="37"/>
        <v>https://www.scopus.com/inward/record.url?eid=2-s2.0-85105025635&amp;partnerID=40&amp;md5=2559e236ba12fff1d4b6a68e20d14d63</v>
      </c>
      <c r="G2377" s="6" t="s">
        <v>10503</v>
      </c>
      <c r="H2377" s="6"/>
      <c r="I2377" s="6">
        <v>17</v>
      </c>
      <c r="J2377" s="6">
        <v>9</v>
      </c>
      <c r="K2377" s="6"/>
      <c r="L2377" s="6">
        <v>983</v>
      </c>
      <c r="M2377" s="6">
        <v>993</v>
      </c>
      <c r="N2377" s="6"/>
      <c r="O2377" s="6">
        <v>12</v>
      </c>
      <c r="P2377" s="6"/>
      <c r="Q2377" s="35" t="s">
        <v>18</v>
      </c>
      <c r="AF2377" s="15" t="s">
        <v>10502</v>
      </c>
    </row>
    <row r="2378" spans="1:32" ht="43.2" x14ac:dyDescent="0.3">
      <c r="A2378" s="19">
        <v>2375</v>
      </c>
      <c r="B2378" s="11" t="s">
        <v>10504</v>
      </c>
      <c r="C2378" s="11" t="s">
        <v>10505</v>
      </c>
      <c r="D2378" s="11" t="s">
        <v>3045</v>
      </c>
      <c r="E2378" s="28">
        <v>2021</v>
      </c>
      <c r="F2378" s="25" t="str">
        <f t="shared" si="37"/>
        <v>https://www.scopus.com/inward/record.url?eid=2-s2.0-85104769126&amp;partnerID=40&amp;md5=a7017f4ce0ceb5e32132650520e2490c</v>
      </c>
      <c r="G2378" s="6" t="s">
        <v>10507</v>
      </c>
      <c r="H2378" s="6"/>
      <c r="I2378" s="6">
        <v>11</v>
      </c>
      <c r="J2378" s="6">
        <v>2</v>
      </c>
      <c r="K2378" s="6"/>
      <c r="L2378" s="6">
        <v>162</v>
      </c>
      <c r="M2378" s="6">
        <v>182</v>
      </c>
      <c r="N2378" s="6"/>
      <c r="O2378" s="6">
        <v>4</v>
      </c>
      <c r="P2378" s="6"/>
      <c r="Q2378" s="35" t="s">
        <v>18</v>
      </c>
      <c r="AF2378" s="15" t="s">
        <v>10506</v>
      </c>
    </row>
    <row r="2379" spans="1:32" ht="28.8" x14ac:dyDescent="0.3">
      <c r="A2379" s="19">
        <v>2376</v>
      </c>
      <c r="B2379" s="11" t="s">
        <v>10508</v>
      </c>
      <c r="C2379" s="11" t="s">
        <v>2535</v>
      </c>
      <c r="D2379" s="11" t="s">
        <v>10229</v>
      </c>
      <c r="E2379" s="28">
        <v>2021</v>
      </c>
      <c r="F2379" s="25" t="str">
        <f t="shared" si="37"/>
        <v>https://www.scopus.com/inward/record.url?eid=2-s2.0-85104736384&amp;partnerID=40&amp;md5=9dab58449548a535e3843a4cba04cce6</v>
      </c>
      <c r="G2379" s="6"/>
      <c r="H2379" s="6"/>
      <c r="I2379" s="6">
        <v>2021</v>
      </c>
      <c r="J2379" s="6"/>
      <c r="K2379" s="6"/>
      <c r="L2379" s="6">
        <v>1</v>
      </c>
      <c r="M2379" s="6">
        <v>17</v>
      </c>
      <c r="N2379" s="6"/>
      <c r="O2379" s="6">
        <v>2</v>
      </c>
      <c r="P2379" s="6"/>
      <c r="Q2379" s="35" t="s">
        <v>18</v>
      </c>
      <c r="AF2379" s="15" t="s">
        <v>10509</v>
      </c>
    </row>
    <row r="2380" spans="1:32" ht="28.8" x14ac:dyDescent="0.3">
      <c r="A2380" s="19">
        <v>2377</v>
      </c>
      <c r="B2380" s="11" t="s">
        <v>10510</v>
      </c>
      <c r="C2380" s="11" t="s">
        <v>10511</v>
      </c>
      <c r="D2380" s="11" t="s">
        <v>10512</v>
      </c>
      <c r="E2380" s="28">
        <v>2021</v>
      </c>
      <c r="F2380" s="25" t="str">
        <f t="shared" si="37"/>
        <v>https://www.scopus.com/inward/record.url?eid=2-s2.0-85104016104&amp;partnerID=40&amp;md5=882055c6576c490403ce5d78e2288be0</v>
      </c>
      <c r="G2380" s="6"/>
      <c r="H2380" s="6"/>
      <c r="I2380" s="6">
        <v>11</v>
      </c>
      <c r="J2380" s="6">
        <v>1</v>
      </c>
      <c r="K2380" s="6"/>
      <c r="L2380" s="6">
        <v>31</v>
      </c>
      <c r="M2380" s="6">
        <v>45</v>
      </c>
      <c r="N2380" s="6"/>
      <c r="O2380" s="6">
        <v>7</v>
      </c>
      <c r="P2380" s="6"/>
      <c r="Q2380" s="35" t="s">
        <v>18</v>
      </c>
      <c r="AF2380" s="15" t="s">
        <v>10513</v>
      </c>
    </row>
    <row r="2381" spans="1:32" ht="57.6" x14ac:dyDescent="0.3">
      <c r="A2381" s="19">
        <v>2378</v>
      </c>
      <c r="B2381" s="11" t="s">
        <v>10514</v>
      </c>
      <c r="C2381" s="11" t="s">
        <v>10515</v>
      </c>
      <c r="D2381" s="11" t="s">
        <v>10516</v>
      </c>
      <c r="E2381" s="28">
        <v>2021</v>
      </c>
      <c r="F2381" s="25" t="str">
        <f t="shared" si="37"/>
        <v>https://www.scopus.com/inward/record.url?eid=2-s2.0-85103680684&amp;partnerID=40&amp;md5=9ae05b25792fb3e8b5d696941c63320e</v>
      </c>
      <c r="G2381" s="6" t="s">
        <v>10518</v>
      </c>
      <c r="H2381" s="6"/>
      <c r="I2381" s="6">
        <v>38</v>
      </c>
      <c r="J2381" s="6">
        <v>7</v>
      </c>
      <c r="K2381" s="6"/>
      <c r="L2381" s="6">
        <v>971</v>
      </c>
      <c r="M2381" s="6">
        <v>985</v>
      </c>
      <c r="N2381" s="6"/>
      <c r="O2381" s="6">
        <v>20</v>
      </c>
      <c r="P2381" s="6"/>
      <c r="Q2381" s="35" t="s">
        <v>18</v>
      </c>
      <c r="AF2381" s="15" t="s">
        <v>10517</v>
      </c>
    </row>
    <row r="2382" spans="1:32" ht="100.8" x14ac:dyDescent="0.3">
      <c r="A2382" s="19">
        <v>2379</v>
      </c>
      <c r="B2382" s="11" t="s">
        <v>10519</v>
      </c>
      <c r="C2382" s="11" t="s">
        <v>10520</v>
      </c>
      <c r="D2382" s="11" t="s">
        <v>7316</v>
      </c>
      <c r="E2382" s="28">
        <v>2021</v>
      </c>
      <c r="F2382" s="25" t="str">
        <f t="shared" si="37"/>
        <v>https://www.scopus.com/inward/record.url?eid=2-s2.0-85103674933&amp;partnerID=40&amp;md5=bae8296c78d324562fa6dd3023359072</v>
      </c>
      <c r="G2382" s="6" t="s">
        <v>10522</v>
      </c>
      <c r="H2382" s="6"/>
      <c r="I2382" s="6">
        <v>117</v>
      </c>
      <c r="J2382" s="6">
        <v>1</v>
      </c>
      <c r="K2382" s="6"/>
      <c r="L2382" s="6"/>
      <c r="M2382" s="6"/>
      <c r="N2382" s="6"/>
      <c r="O2382" s="6"/>
      <c r="P2382" s="6"/>
      <c r="Q2382" s="35" t="s">
        <v>18</v>
      </c>
      <c r="AF2382" s="15" t="s">
        <v>10521</v>
      </c>
    </row>
    <row r="2383" spans="1:32" ht="43.2" x14ac:dyDescent="0.3">
      <c r="A2383" s="19">
        <v>2380</v>
      </c>
      <c r="B2383" s="11" t="s">
        <v>10523</v>
      </c>
      <c r="C2383" s="11" t="s">
        <v>10524</v>
      </c>
      <c r="D2383" s="11" t="s">
        <v>10229</v>
      </c>
      <c r="E2383" s="28">
        <v>2021</v>
      </c>
      <c r="F2383" s="25" t="str">
        <f t="shared" si="37"/>
        <v>https://www.scopus.com/inward/record.url?eid=2-s2.0-85103669023&amp;partnerID=40&amp;md5=4d6d1b8134683b66373442a649e4bfbd</v>
      </c>
      <c r="G2383" s="6"/>
      <c r="H2383" s="6"/>
      <c r="I2383" s="6">
        <v>2021</v>
      </c>
      <c r="J2383" s="6"/>
      <c r="K2383" s="6"/>
      <c r="L2383" s="6">
        <v>1</v>
      </c>
      <c r="M2383" s="6">
        <v>9</v>
      </c>
      <c r="N2383" s="6"/>
      <c r="O2383" s="6"/>
      <c r="P2383" s="6"/>
      <c r="Q2383" s="35" t="s">
        <v>18</v>
      </c>
      <c r="AF2383" s="15" t="s">
        <v>10525</v>
      </c>
    </row>
    <row r="2384" spans="1:32" ht="28.8" x14ac:dyDescent="0.3">
      <c r="A2384" s="19">
        <v>2381</v>
      </c>
      <c r="B2384" s="11" t="s">
        <v>10526</v>
      </c>
      <c r="C2384" s="11" t="s">
        <v>10403</v>
      </c>
      <c r="D2384" s="11" t="s">
        <v>10229</v>
      </c>
      <c r="E2384" s="28">
        <v>2021</v>
      </c>
      <c r="F2384" s="25" t="str">
        <f t="shared" si="37"/>
        <v>https://www.scopus.com/inward/record.url?eid=2-s2.0-85103662916&amp;partnerID=40&amp;md5=90e4cfdc9b20df78e81d2154fdac7c20</v>
      </c>
      <c r="G2384" s="6"/>
      <c r="H2384" s="6"/>
      <c r="I2384" s="6">
        <v>2021</v>
      </c>
      <c r="J2384" s="6"/>
      <c r="K2384" s="6"/>
      <c r="L2384" s="6">
        <v>1</v>
      </c>
      <c r="M2384" s="6">
        <v>13</v>
      </c>
      <c r="N2384" s="6"/>
      <c r="O2384" s="6">
        <v>2</v>
      </c>
      <c r="P2384" s="6"/>
      <c r="Q2384" s="35" t="s">
        <v>18</v>
      </c>
      <c r="AF2384" s="15" t="s">
        <v>10527</v>
      </c>
    </row>
    <row r="2385" spans="1:32" ht="28.8" x14ac:dyDescent="0.3">
      <c r="A2385" s="19">
        <v>2382</v>
      </c>
      <c r="B2385" s="11" t="s">
        <v>10528</v>
      </c>
      <c r="C2385" s="11" t="s">
        <v>10529</v>
      </c>
      <c r="D2385" s="11" t="s">
        <v>10229</v>
      </c>
      <c r="E2385" s="28">
        <v>2021</v>
      </c>
      <c r="F2385" s="25" t="str">
        <f t="shared" si="37"/>
        <v>https://www.scopus.com/inward/record.url?eid=2-s2.0-85103617828&amp;partnerID=40&amp;md5=3bddaa67adb97267ffe69328df94c8be</v>
      </c>
      <c r="G2385" s="6"/>
      <c r="H2385" s="6"/>
      <c r="I2385" s="6">
        <v>2021</v>
      </c>
      <c r="J2385" s="6"/>
      <c r="K2385" s="6"/>
      <c r="L2385" s="6">
        <v>1</v>
      </c>
      <c r="M2385" s="6">
        <v>11</v>
      </c>
      <c r="N2385" s="6"/>
      <c r="O2385" s="6"/>
      <c r="P2385" s="6"/>
      <c r="Q2385" s="35" t="s">
        <v>18</v>
      </c>
      <c r="AF2385" s="15" t="s">
        <v>10530</v>
      </c>
    </row>
    <row r="2386" spans="1:32" ht="28.8" x14ac:dyDescent="0.3">
      <c r="A2386" s="19">
        <v>2383</v>
      </c>
      <c r="B2386" s="11" t="s">
        <v>10531</v>
      </c>
      <c r="C2386" s="11" t="s">
        <v>10532</v>
      </c>
      <c r="D2386" s="11" t="s">
        <v>10533</v>
      </c>
      <c r="E2386" s="28">
        <v>2021</v>
      </c>
      <c r="F2386" s="25" t="str">
        <f t="shared" si="37"/>
        <v>https://www.scopus.com/inward/record.url?eid=2-s2.0-85103558575&amp;partnerID=40&amp;md5=3de53d7915824679885ef3a19248be19</v>
      </c>
      <c r="G2386" s="6" t="s">
        <v>10535</v>
      </c>
      <c r="H2386" s="6"/>
      <c r="I2386" s="6">
        <v>6</v>
      </c>
      <c r="J2386" s="6">
        <v>1</v>
      </c>
      <c r="K2386" s="6"/>
      <c r="L2386" s="6">
        <v>116</v>
      </c>
      <c r="M2386" s="6">
        <v>137</v>
      </c>
      <c r="N2386" s="6"/>
      <c r="O2386" s="6"/>
      <c r="P2386" s="6"/>
      <c r="Q2386" s="35" t="s">
        <v>18</v>
      </c>
      <c r="AF2386" s="15" t="s">
        <v>10534</v>
      </c>
    </row>
    <row r="2387" spans="1:32" ht="43.2" x14ac:dyDescent="0.3">
      <c r="A2387" s="19">
        <v>2384</v>
      </c>
      <c r="B2387" s="11" t="s">
        <v>10536</v>
      </c>
      <c r="C2387" s="11" t="s">
        <v>10537</v>
      </c>
      <c r="D2387" s="11" t="s">
        <v>2944</v>
      </c>
      <c r="E2387" s="28">
        <v>2021</v>
      </c>
      <c r="F2387" s="25" t="str">
        <f t="shared" si="37"/>
        <v>https://www.scopus.com/inward/record.url?eid=2-s2.0-85103217748&amp;partnerID=40&amp;md5=8e23905211fbf661a6a2ac97618f6ded</v>
      </c>
      <c r="G2387" s="6" t="s">
        <v>10539</v>
      </c>
      <c r="H2387" s="6"/>
      <c r="I2387" s="6">
        <v>10</v>
      </c>
      <c r="J2387" s="6">
        <v>1</v>
      </c>
      <c r="K2387" s="6"/>
      <c r="L2387" s="6">
        <v>77</v>
      </c>
      <c r="M2387" s="6">
        <v>84</v>
      </c>
      <c r="N2387" s="6"/>
      <c r="O2387" s="6">
        <v>3</v>
      </c>
      <c r="P2387" s="6"/>
      <c r="Q2387" s="35" t="s">
        <v>18</v>
      </c>
      <c r="AF2387" s="15" t="s">
        <v>10538</v>
      </c>
    </row>
    <row r="2388" spans="1:32" ht="43.2" x14ac:dyDescent="0.3">
      <c r="A2388" s="19">
        <v>2385</v>
      </c>
      <c r="B2388" s="11" t="s">
        <v>10540</v>
      </c>
      <c r="C2388" s="11" t="s">
        <v>10541</v>
      </c>
      <c r="D2388" s="11" t="s">
        <v>2944</v>
      </c>
      <c r="E2388" s="28">
        <v>2021</v>
      </c>
      <c r="F2388" s="25" t="str">
        <f t="shared" si="37"/>
        <v>https://www.scopus.com/inward/record.url?eid=2-s2.0-85103168512&amp;partnerID=40&amp;md5=2eaa574417d5155f22ceb35a2b7e3301</v>
      </c>
      <c r="G2388" s="6" t="s">
        <v>10543</v>
      </c>
      <c r="H2388" s="6"/>
      <c r="I2388" s="6">
        <v>10</v>
      </c>
      <c r="J2388" s="6">
        <v>1</v>
      </c>
      <c r="K2388" s="6"/>
      <c r="L2388" s="6">
        <v>167</v>
      </c>
      <c r="M2388" s="6">
        <v>184</v>
      </c>
      <c r="N2388" s="6"/>
      <c r="O2388" s="6">
        <v>2</v>
      </c>
      <c r="P2388" s="6"/>
      <c r="Q2388" s="35" t="s">
        <v>18</v>
      </c>
      <c r="AF2388" s="15" t="s">
        <v>10542</v>
      </c>
    </row>
    <row r="2389" spans="1:32" ht="216" x14ac:dyDescent="0.3">
      <c r="A2389" s="19">
        <v>2386</v>
      </c>
      <c r="B2389" s="11" t="s">
        <v>10544</v>
      </c>
      <c r="C2389" s="11" t="s">
        <v>10545</v>
      </c>
      <c r="D2389" s="11" t="s">
        <v>3289</v>
      </c>
      <c r="E2389" s="28">
        <v>2021</v>
      </c>
      <c r="F2389" s="25" t="str">
        <f t="shared" si="37"/>
        <v>https://www.scopus.com/inward/record.url?eid=2-s2.0-85103111960&amp;partnerID=40&amp;md5=7e548314c30144ad98ae72a26cc6494d</v>
      </c>
      <c r="G2389" s="6"/>
      <c r="H2389" s="6"/>
      <c r="I2389" s="6">
        <v>120</v>
      </c>
      <c r="J2389" s="6">
        <v>5</v>
      </c>
      <c r="K2389" s="6"/>
      <c r="L2389" s="6">
        <v>859</v>
      </c>
      <c r="M2389" s="6">
        <v>871</v>
      </c>
      <c r="N2389" s="6"/>
      <c r="O2389" s="6">
        <v>6</v>
      </c>
      <c r="P2389" s="6"/>
      <c r="Q2389" s="35" t="s">
        <v>18</v>
      </c>
      <c r="AF2389" s="15" t="s">
        <v>10546</v>
      </c>
    </row>
    <row r="2390" spans="1:32" ht="28.8" x14ac:dyDescent="0.3">
      <c r="A2390" s="19">
        <v>2387</v>
      </c>
      <c r="B2390" s="11" t="s">
        <v>10547</v>
      </c>
      <c r="C2390" s="11" t="s">
        <v>10548</v>
      </c>
      <c r="D2390" s="11" t="s">
        <v>10549</v>
      </c>
      <c r="E2390" s="28">
        <v>2021</v>
      </c>
      <c r="F2390" s="25" t="str">
        <f t="shared" si="37"/>
        <v>https://www.scopus.com/inward/record.url?eid=2-s2.0-85102936114&amp;partnerID=40&amp;md5=4bb2e46982d3cfa196e7c58f0abd2a5e</v>
      </c>
      <c r="G2390" s="6" t="s">
        <v>10551</v>
      </c>
      <c r="H2390" s="6"/>
      <c r="I2390" s="6">
        <v>23</v>
      </c>
      <c r="J2390" s="7">
        <v>45323</v>
      </c>
      <c r="K2390" s="6"/>
      <c r="L2390" s="6">
        <v>52</v>
      </c>
      <c r="M2390" s="6">
        <v>72</v>
      </c>
      <c r="N2390" s="6"/>
      <c r="O2390" s="6">
        <v>5</v>
      </c>
      <c r="P2390" s="6"/>
      <c r="Q2390" s="35" t="s">
        <v>18</v>
      </c>
      <c r="AF2390" s="15" t="s">
        <v>10550</v>
      </c>
    </row>
    <row r="2391" spans="1:32" ht="72" x14ac:dyDescent="0.3">
      <c r="A2391" s="19">
        <v>2388</v>
      </c>
      <c r="B2391" s="11" t="s">
        <v>10552</v>
      </c>
      <c r="C2391" s="11" t="s">
        <v>10553</v>
      </c>
      <c r="D2391" s="11" t="s">
        <v>2834</v>
      </c>
      <c r="E2391" s="28">
        <v>2021</v>
      </c>
      <c r="F2391" s="25" t="str">
        <f t="shared" si="37"/>
        <v>https://www.scopus.com/inward/record.url?eid=2-s2.0-85102912968&amp;partnerID=40&amp;md5=fc18126a8f5910ad8fa6a0d9bfe12022</v>
      </c>
      <c r="G2391" s="6" t="s">
        <v>10555</v>
      </c>
      <c r="H2391" s="6"/>
      <c r="I2391" s="6">
        <v>17</v>
      </c>
      <c r="J2391" s="6">
        <v>1</v>
      </c>
      <c r="K2391" s="6"/>
      <c r="L2391" s="6">
        <v>46</v>
      </c>
      <c r="M2391" s="6">
        <v>50</v>
      </c>
      <c r="N2391" s="6"/>
      <c r="O2391" s="6">
        <v>2</v>
      </c>
      <c r="P2391" s="6"/>
      <c r="Q2391" s="35" t="s">
        <v>18</v>
      </c>
      <c r="AF2391" s="15" t="s">
        <v>10554</v>
      </c>
    </row>
    <row r="2392" spans="1:32" ht="28.8" x14ac:dyDescent="0.3">
      <c r="A2392" s="19">
        <v>2389</v>
      </c>
      <c r="B2392" s="11" t="s">
        <v>10556</v>
      </c>
      <c r="C2392" s="11" t="s">
        <v>10557</v>
      </c>
      <c r="D2392" s="11" t="s">
        <v>5699</v>
      </c>
      <c r="E2392" s="28">
        <v>2021</v>
      </c>
      <c r="F2392" s="25" t="str">
        <f t="shared" si="37"/>
        <v>https://www.scopus.com/inward/record.url?eid=2-s2.0-85102300562&amp;partnerID=40&amp;md5=a0ad60241e7059f79d80634c33610042</v>
      </c>
      <c r="G2392" s="6" t="s">
        <v>10559</v>
      </c>
      <c r="H2392" s="6"/>
      <c r="I2392" s="6">
        <v>13</v>
      </c>
      <c r="J2392" s="6">
        <v>1</v>
      </c>
      <c r="K2392" s="6"/>
      <c r="L2392" s="6">
        <v>48</v>
      </c>
      <c r="M2392" s="6">
        <v>57</v>
      </c>
      <c r="N2392" s="6"/>
      <c r="O2392" s="6">
        <v>16</v>
      </c>
      <c r="P2392" s="6"/>
      <c r="Q2392" s="35" t="s">
        <v>18</v>
      </c>
      <c r="AF2392" s="15" t="s">
        <v>10558</v>
      </c>
    </row>
    <row r="2393" spans="1:32" ht="43.2" x14ac:dyDescent="0.3">
      <c r="A2393" s="19">
        <v>2390</v>
      </c>
      <c r="B2393" s="11" t="s">
        <v>10560</v>
      </c>
      <c r="C2393" s="11" t="s">
        <v>10561</v>
      </c>
      <c r="D2393" s="11" t="s">
        <v>10562</v>
      </c>
      <c r="E2393" s="28">
        <v>2021</v>
      </c>
      <c r="F2393" s="25" t="str">
        <f t="shared" si="37"/>
        <v>https://www.scopus.com/inward/record.url?eid=2-s2.0-85101414196&amp;partnerID=40&amp;md5=83c65f9dc08283c57ff69f977d342edb</v>
      </c>
      <c r="G2393" s="6" t="s">
        <v>10564</v>
      </c>
      <c r="H2393" s="6"/>
      <c r="I2393" s="6">
        <v>57</v>
      </c>
      <c r="J2393" s="6">
        <v>1</v>
      </c>
      <c r="K2393" s="6"/>
      <c r="L2393" s="6">
        <v>40</v>
      </c>
      <c r="M2393" s="6">
        <v>47</v>
      </c>
      <c r="N2393" s="6"/>
      <c r="O2393" s="6">
        <v>1</v>
      </c>
      <c r="P2393" s="6"/>
      <c r="Q2393" s="35" t="s">
        <v>18</v>
      </c>
      <c r="AF2393" s="15" t="s">
        <v>10563</v>
      </c>
    </row>
    <row r="2394" spans="1:32" ht="28.8" x14ac:dyDescent="0.3">
      <c r="A2394" s="19">
        <v>2391</v>
      </c>
      <c r="B2394" s="11" t="s">
        <v>10565</v>
      </c>
      <c r="C2394" s="11" t="s">
        <v>10566</v>
      </c>
      <c r="D2394" s="11" t="s">
        <v>10229</v>
      </c>
      <c r="E2394" s="28">
        <v>2021</v>
      </c>
      <c r="F2394" s="25" t="str">
        <f t="shared" si="37"/>
        <v>https://www.scopus.com/inward/record.url?eid=2-s2.0-85101122845&amp;partnerID=40&amp;md5=87f2a2effe0a297804b4763935bf0466</v>
      </c>
      <c r="G2394" s="6"/>
      <c r="H2394" s="6"/>
      <c r="I2394" s="6">
        <v>2021</v>
      </c>
      <c r="J2394" s="6"/>
      <c r="K2394" s="6"/>
      <c r="L2394" s="6">
        <v>1</v>
      </c>
      <c r="M2394" s="6">
        <v>16</v>
      </c>
      <c r="N2394" s="6"/>
      <c r="O2394" s="6">
        <v>2</v>
      </c>
      <c r="P2394" s="6"/>
      <c r="Q2394" s="35" t="s">
        <v>18</v>
      </c>
      <c r="AF2394" s="15" t="s">
        <v>10567</v>
      </c>
    </row>
    <row r="2395" spans="1:32" ht="100.8" x14ac:dyDescent="0.3">
      <c r="A2395" s="19">
        <v>2392</v>
      </c>
      <c r="B2395" s="11" t="s">
        <v>10568</v>
      </c>
      <c r="C2395" s="11" t="s">
        <v>10569</v>
      </c>
      <c r="D2395" s="11" t="s">
        <v>10570</v>
      </c>
      <c r="E2395" s="28">
        <v>2021</v>
      </c>
      <c r="F2395" s="25" t="str">
        <f t="shared" si="37"/>
        <v>https://www.scopus.com/inward/record.url?eid=2-s2.0-85100836567&amp;partnerID=40&amp;md5=30db1ba516ea96cde98adbaac42210a0</v>
      </c>
      <c r="G2395" s="6" t="s">
        <v>10572</v>
      </c>
      <c r="H2395" s="6"/>
      <c r="I2395" s="6">
        <v>17</v>
      </c>
      <c r="J2395" s="6">
        <v>7</v>
      </c>
      <c r="K2395" s="6"/>
      <c r="L2395" s="6">
        <v>1897</v>
      </c>
      <c r="M2395" s="6">
        <v>1909</v>
      </c>
      <c r="N2395" s="6"/>
      <c r="O2395" s="6">
        <v>24</v>
      </c>
      <c r="P2395" s="6"/>
      <c r="Q2395" s="35" t="s">
        <v>18</v>
      </c>
      <c r="AF2395" s="15" t="s">
        <v>10571</v>
      </c>
    </row>
    <row r="2396" spans="1:32" ht="43.2" x14ac:dyDescent="0.3">
      <c r="A2396" s="19">
        <v>2393</v>
      </c>
      <c r="B2396" s="11" t="s">
        <v>10573</v>
      </c>
      <c r="C2396" s="11" t="s">
        <v>10574</v>
      </c>
      <c r="D2396" s="11" t="s">
        <v>10575</v>
      </c>
      <c r="E2396" s="28">
        <v>2021</v>
      </c>
      <c r="F2396" s="25" t="str">
        <f t="shared" si="37"/>
        <v>https://www.scopus.com/inward/record.url?eid=2-s2.0-85100764478&amp;partnerID=40&amp;md5=5abb2db20d86ddd72903708238e008d1</v>
      </c>
      <c r="G2396" s="6" t="s">
        <v>10577</v>
      </c>
      <c r="H2396" s="6"/>
      <c r="I2396" s="6">
        <v>7</v>
      </c>
      <c r="J2396" s="6"/>
      <c r="K2396" s="6"/>
      <c r="L2396" s="6">
        <v>1</v>
      </c>
      <c r="M2396" s="6">
        <v>20</v>
      </c>
      <c r="N2396" s="6"/>
      <c r="O2396" s="6">
        <v>3</v>
      </c>
      <c r="P2396" s="6"/>
      <c r="Q2396" s="35" t="s">
        <v>18</v>
      </c>
      <c r="AF2396" s="15" t="s">
        <v>10576</v>
      </c>
    </row>
    <row r="2397" spans="1:32" ht="43.2" x14ac:dyDescent="0.3">
      <c r="A2397" s="19">
        <v>2394</v>
      </c>
      <c r="B2397" s="11" t="s">
        <v>10578</v>
      </c>
      <c r="C2397" s="11" t="s">
        <v>10579</v>
      </c>
      <c r="D2397" s="11" t="s">
        <v>1666</v>
      </c>
      <c r="E2397" s="28">
        <v>2021</v>
      </c>
      <c r="F2397" s="25" t="str">
        <f t="shared" si="37"/>
        <v>https://www.scopus.com/inward/record.url?eid=2-s2.0-85100710763&amp;partnerID=40&amp;md5=351690e3b42c5ad88b7553934448a0a5</v>
      </c>
      <c r="G2397" s="6" t="s">
        <v>10581</v>
      </c>
      <c r="H2397" s="6"/>
      <c r="I2397" s="6"/>
      <c r="J2397" s="6"/>
      <c r="K2397" s="6"/>
      <c r="L2397" s="6"/>
      <c r="M2397" s="6"/>
      <c r="N2397" s="6"/>
      <c r="O2397" s="6">
        <v>8</v>
      </c>
      <c r="P2397" s="6"/>
      <c r="Q2397" s="35" t="s">
        <v>18</v>
      </c>
      <c r="AF2397" s="15" t="s">
        <v>10580</v>
      </c>
    </row>
    <row r="2398" spans="1:32" ht="57.6" x14ac:dyDescent="0.3">
      <c r="A2398" s="19">
        <v>2395</v>
      </c>
      <c r="B2398" s="11" t="s">
        <v>10582</v>
      </c>
      <c r="C2398" s="11" t="s">
        <v>10583</v>
      </c>
      <c r="D2398" s="11" t="s">
        <v>1120</v>
      </c>
      <c r="E2398" s="28">
        <v>2021</v>
      </c>
      <c r="F2398" s="25" t="str">
        <f t="shared" si="37"/>
        <v>https://www.scopus.com/inward/record.url?eid=2-s2.0-85100547124&amp;partnerID=40&amp;md5=00433c9dfe115a4f16a3e8e3bf81bcee</v>
      </c>
      <c r="G2398" s="6" t="s">
        <v>10585</v>
      </c>
      <c r="H2398" s="6"/>
      <c r="I2398" s="6">
        <v>13</v>
      </c>
      <c r="J2398" s="6">
        <v>1</v>
      </c>
      <c r="K2398" s="6"/>
      <c r="L2398" s="6">
        <v>17517</v>
      </c>
      <c r="M2398" s="6">
        <v>17520</v>
      </c>
      <c r="N2398" s="6"/>
      <c r="O2398" s="6">
        <v>2</v>
      </c>
      <c r="P2398" s="6"/>
      <c r="Q2398" s="35" t="s">
        <v>18</v>
      </c>
      <c r="AF2398" s="15" t="s">
        <v>10584</v>
      </c>
    </row>
    <row r="2399" spans="1:32" ht="28.8" x14ac:dyDescent="0.3">
      <c r="A2399" s="19">
        <v>2396</v>
      </c>
      <c r="B2399" s="11" t="s">
        <v>10586</v>
      </c>
      <c r="C2399" s="11" t="s">
        <v>7400</v>
      </c>
      <c r="D2399" s="11" t="s">
        <v>2838</v>
      </c>
      <c r="E2399" s="28">
        <v>2021</v>
      </c>
      <c r="F2399" s="25" t="str">
        <f t="shared" si="37"/>
        <v>https://www.scopus.com/inward/record.url?eid=2-s2.0-85100388856&amp;partnerID=40&amp;md5=915e6edfef49b832192f425ec9c0c926</v>
      </c>
      <c r="G2399" s="6" t="s">
        <v>10588</v>
      </c>
      <c r="H2399" s="6"/>
      <c r="I2399" s="6">
        <v>12</v>
      </c>
      <c r="J2399" s="6">
        <v>1</v>
      </c>
      <c r="K2399" s="6"/>
      <c r="L2399" s="6">
        <v>324</v>
      </c>
      <c r="M2399" s="6">
        <v>333</v>
      </c>
      <c r="N2399" s="6"/>
      <c r="O2399" s="6">
        <v>1</v>
      </c>
      <c r="P2399" s="6"/>
      <c r="Q2399" s="35" t="s">
        <v>18</v>
      </c>
      <c r="AF2399" s="15" t="s">
        <v>10587</v>
      </c>
    </row>
    <row r="2400" spans="1:32" ht="28.8" x14ac:dyDescent="0.3">
      <c r="A2400" s="19">
        <v>2397</v>
      </c>
      <c r="B2400" s="11" t="s">
        <v>10589</v>
      </c>
      <c r="C2400" s="11" t="s">
        <v>10590</v>
      </c>
      <c r="D2400" s="11" t="s">
        <v>3099</v>
      </c>
      <c r="E2400" s="28">
        <v>2021</v>
      </c>
      <c r="F2400" s="25" t="str">
        <f t="shared" si="37"/>
        <v>https://www.scopus.com/inward/record.url?eid=2-s2.0-85100312805&amp;partnerID=40&amp;md5=8568cac21a289892ad2c96d028a310eb</v>
      </c>
      <c r="G2400" s="6" t="s">
        <v>10592</v>
      </c>
      <c r="H2400" s="6"/>
      <c r="I2400" s="6">
        <v>18</v>
      </c>
      <c r="J2400" s="6">
        <v>1</v>
      </c>
      <c r="K2400" s="6"/>
      <c r="L2400" s="6">
        <v>1</v>
      </c>
      <c r="M2400" s="6">
        <v>6</v>
      </c>
      <c r="N2400" s="6"/>
      <c r="O2400" s="6">
        <v>8</v>
      </c>
      <c r="P2400" s="6"/>
      <c r="Q2400" s="35" t="s">
        <v>18</v>
      </c>
      <c r="AF2400" s="15" t="s">
        <v>10591</v>
      </c>
    </row>
    <row r="2401" spans="1:32" ht="43.2" x14ac:dyDescent="0.3">
      <c r="A2401" s="19">
        <v>2398</v>
      </c>
      <c r="B2401" s="11" t="s">
        <v>10593</v>
      </c>
      <c r="C2401" s="11" t="s">
        <v>10594</v>
      </c>
      <c r="D2401" s="11" t="s">
        <v>10595</v>
      </c>
      <c r="E2401" s="28">
        <v>2021</v>
      </c>
      <c r="F2401" s="25" t="str">
        <f t="shared" si="37"/>
        <v>https://www.scopus.com/inward/record.url?eid=2-s2.0-85100225922&amp;partnerID=40&amp;md5=0c9a352cb085d63f04fb125f110a2e1b</v>
      </c>
      <c r="G2401" s="6" t="s">
        <v>10597</v>
      </c>
      <c r="H2401" s="6"/>
      <c r="I2401" s="6">
        <v>91</v>
      </c>
      <c r="J2401" s="6">
        <v>1</v>
      </c>
      <c r="K2401" s="6"/>
      <c r="L2401" s="6">
        <v>132</v>
      </c>
      <c r="M2401" s="6">
        <v>148</v>
      </c>
      <c r="N2401" s="6"/>
      <c r="O2401" s="6">
        <v>11</v>
      </c>
      <c r="P2401" s="6"/>
      <c r="Q2401" s="35" t="s">
        <v>18</v>
      </c>
      <c r="AF2401" s="15" t="s">
        <v>10596</v>
      </c>
    </row>
    <row r="2402" spans="1:32" ht="57.6" x14ac:dyDescent="0.3">
      <c r="A2402" s="19">
        <v>2399</v>
      </c>
      <c r="B2402" s="11" t="s">
        <v>10598</v>
      </c>
      <c r="C2402" s="11" t="s">
        <v>10599</v>
      </c>
      <c r="D2402" s="11" t="s">
        <v>9454</v>
      </c>
      <c r="E2402" s="28">
        <v>2021</v>
      </c>
      <c r="F2402" s="25" t="str">
        <f t="shared" si="37"/>
        <v>https://www.scopus.com/inward/record.url?eid=2-s2.0-85100036834&amp;partnerID=40&amp;md5=4ef235d8e60e321393a31ff516644c83</v>
      </c>
      <c r="G2402" s="6" t="s">
        <v>10601</v>
      </c>
      <c r="H2402" s="6"/>
      <c r="I2402" s="6">
        <v>11</v>
      </c>
      <c r="J2402" s="6">
        <v>1</v>
      </c>
      <c r="K2402" s="6">
        <v>117</v>
      </c>
      <c r="L2402" s="6">
        <v>1</v>
      </c>
      <c r="M2402" s="6">
        <v>26</v>
      </c>
      <c r="N2402" s="6"/>
      <c r="O2402" s="6">
        <v>21</v>
      </c>
      <c r="P2402" s="6"/>
      <c r="Q2402" s="35" t="s">
        <v>18</v>
      </c>
      <c r="AF2402" s="15" t="s">
        <v>10600</v>
      </c>
    </row>
    <row r="2403" spans="1:32" ht="43.2" x14ac:dyDescent="0.3">
      <c r="A2403" s="19">
        <v>2400</v>
      </c>
      <c r="B2403" s="11" t="s">
        <v>10602</v>
      </c>
      <c r="C2403" s="11" t="s">
        <v>10603</v>
      </c>
      <c r="D2403" s="11" t="s">
        <v>10079</v>
      </c>
      <c r="E2403" s="28">
        <v>2021</v>
      </c>
      <c r="F2403" s="25" t="str">
        <f t="shared" si="37"/>
        <v>https://www.scopus.com/inward/record.url?eid=2-s2.0-85100013139&amp;partnerID=40&amp;md5=ee03bde2825e96ec34b506f95c570c3f</v>
      </c>
      <c r="G2403" s="6" t="s">
        <v>10605</v>
      </c>
      <c r="H2403" s="6"/>
      <c r="I2403" s="6">
        <v>14</v>
      </c>
      <c r="J2403" s="6">
        <v>2</v>
      </c>
      <c r="K2403" s="6">
        <v>116</v>
      </c>
      <c r="L2403" s="6"/>
      <c r="M2403" s="6"/>
      <c r="N2403" s="6"/>
      <c r="O2403" s="6">
        <v>4</v>
      </c>
      <c r="P2403" s="6"/>
      <c r="Q2403" s="35" t="s">
        <v>18</v>
      </c>
      <c r="AF2403" s="15" t="s">
        <v>10604</v>
      </c>
    </row>
    <row r="2404" spans="1:32" ht="100.8" x14ac:dyDescent="0.3">
      <c r="A2404" s="19">
        <v>2401</v>
      </c>
      <c r="B2404" s="11" t="s">
        <v>10606</v>
      </c>
      <c r="C2404" s="11" t="s">
        <v>10607</v>
      </c>
      <c r="D2404" s="11" t="s">
        <v>617</v>
      </c>
      <c r="E2404" s="28">
        <v>2021</v>
      </c>
      <c r="F2404" s="25" t="str">
        <f t="shared" si="37"/>
        <v>https://www.scopus.com/inward/record.url?eid=2-s2.0-85099850138&amp;partnerID=40&amp;md5=7aa66988963bba488b09f23d0dcf3031</v>
      </c>
      <c r="G2404" s="6" t="s">
        <v>10609</v>
      </c>
      <c r="H2404" s="6"/>
      <c r="I2404" s="6">
        <v>103</v>
      </c>
      <c r="J2404" s="6">
        <v>1</v>
      </c>
      <c r="K2404" s="6">
        <v>14316</v>
      </c>
      <c r="L2404" s="6"/>
      <c r="M2404" s="6"/>
      <c r="N2404" s="6"/>
      <c r="O2404" s="6">
        <v>4</v>
      </c>
      <c r="P2404" s="6"/>
      <c r="Q2404" s="35" t="s">
        <v>18</v>
      </c>
      <c r="AF2404" s="15" t="s">
        <v>10608</v>
      </c>
    </row>
    <row r="2405" spans="1:32" ht="28.8" x14ac:dyDescent="0.3">
      <c r="A2405" s="19">
        <v>2402</v>
      </c>
      <c r="B2405" s="11" t="s">
        <v>10610</v>
      </c>
      <c r="C2405" s="11" t="s">
        <v>10611</v>
      </c>
      <c r="D2405" s="11" t="s">
        <v>10612</v>
      </c>
      <c r="E2405" s="28">
        <v>2021</v>
      </c>
      <c r="F2405" s="25" t="str">
        <f t="shared" si="37"/>
        <v>https://www.scopus.com/inward/record.url?eid=2-s2.0-85099460442&amp;partnerID=40&amp;md5=483de43943d4c303cc575ee339de6893</v>
      </c>
      <c r="G2405" s="6" t="s">
        <v>10614</v>
      </c>
      <c r="H2405" s="6"/>
      <c r="I2405" s="6">
        <v>21</v>
      </c>
      <c r="J2405" s="6">
        <v>1</v>
      </c>
      <c r="K2405" s="6">
        <v>282</v>
      </c>
      <c r="L2405" s="6">
        <v>1</v>
      </c>
      <c r="M2405" s="6">
        <v>20</v>
      </c>
      <c r="N2405" s="6"/>
      <c r="O2405" s="6">
        <v>13</v>
      </c>
      <c r="P2405" s="6"/>
      <c r="Q2405" s="35" t="s">
        <v>18</v>
      </c>
      <c r="AF2405" s="15" t="s">
        <v>10613</v>
      </c>
    </row>
    <row r="2406" spans="1:32" ht="57.6" x14ac:dyDescent="0.3">
      <c r="A2406" s="19">
        <v>2403</v>
      </c>
      <c r="B2406" s="11" t="s">
        <v>10615</v>
      </c>
      <c r="C2406" s="11" t="s">
        <v>10616</v>
      </c>
      <c r="D2406" s="11" t="s">
        <v>3411</v>
      </c>
      <c r="E2406" s="28">
        <v>2021</v>
      </c>
      <c r="F2406" s="25" t="str">
        <f t="shared" si="37"/>
        <v>https://www.scopus.com/inward/record.url?eid=2-s2.0-85099423967&amp;partnerID=40&amp;md5=3d4093535670eca9795050072f6848e4</v>
      </c>
      <c r="G2406" s="6" t="s">
        <v>10618</v>
      </c>
      <c r="H2406" s="6"/>
      <c r="I2406" s="6">
        <v>10</v>
      </c>
      <c r="J2406" s="6">
        <v>1</v>
      </c>
      <c r="K2406" s="6">
        <v>79</v>
      </c>
      <c r="L2406" s="6">
        <v>1</v>
      </c>
      <c r="M2406" s="6">
        <v>20</v>
      </c>
      <c r="N2406" s="6"/>
      <c r="O2406" s="6">
        <v>46</v>
      </c>
      <c r="P2406" s="6"/>
      <c r="Q2406" s="35" t="s">
        <v>18</v>
      </c>
      <c r="AF2406" s="15" t="s">
        <v>10617</v>
      </c>
    </row>
    <row r="2407" spans="1:32" ht="43.2" x14ac:dyDescent="0.3">
      <c r="A2407" s="19">
        <v>2404</v>
      </c>
      <c r="B2407" s="11" t="s">
        <v>10619</v>
      </c>
      <c r="C2407" s="11" t="s">
        <v>10620</v>
      </c>
      <c r="D2407" s="11" t="s">
        <v>447</v>
      </c>
      <c r="E2407" s="28">
        <v>2021</v>
      </c>
      <c r="F2407" s="25" t="str">
        <f t="shared" si="37"/>
        <v>https://www.scopus.com/inward/record.url?eid=2-s2.0-85099209513&amp;partnerID=40&amp;md5=f390787f6c38010f09097116b9680ae3</v>
      </c>
      <c r="G2407" s="6" t="s">
        <v>10622</v>
      </c>
      <c r="H2407" s="6"/>
      <c r="I2407" s="6">
        <v>7</v>
      </c>
      <c r="J2407" s="6">
        <v>1</v>
      </c>
      <c r="K2407" s="6" t="s">
        <v>10623</v>
      </c>
      <c r="L2407" s="6"/>
      <c r="M2407" s="6"/>
      <c r="N2407" s="6"/>
      <c r="O2407" s="6">
        <v>29</v>
      </c>
      <c r="P2407" s="6"/>
      <c r="Q2407" s="35" t="s">
        <v>18</v>
      </c>
      <c r="AF2407" s="15" t="s">
        <v>10621</v>
      </c>
    </row>
    <row r="2408" spans="1:32" ht="43.2" x14ac:dyDescent="0.3">
      <c r="A2408" s="19">
        <v>2405</v>
      </c>
      <c r="B2408" s="11" t="s">
        <v>10624</v>
      </c>
      <c r="C2408" s="11" t="s">
        <v>10625</v>
      </c>
      <c r="D2408" s="11" t="s">
        <v>861</v>
      </c>
      <c r="E2408" s="28">
        <v>2021</v>
      </c>
      <c r="F2408" s="25" t="str">
        <f t="shared" si="37"/>
        <v>https://www.scopus.com/inward/record.url?eid=2-s2.0-85099000695&amp;partnerID=40&amp;md5=710fc15d266259968c191c4ebb26ac73</v>
      </c>
      <c r="G2408" s="6" t="s">
        <v>10627</v>
      </c>
      <c r="H2408" s="6"/>
      <c r="I2408" s="6">
        <v>48</v>
      </c>
      <c r="J2408" s="6">
        <v>1</v>
      </c>
      <c r="K2408" s="6"/>
      <c r="L2408" s="6">
        <v>405</v>
      </c>
      <c r="M2408" s="6">
        <v>412</v>
      </c>
      <c r="N2408" s="6"/>
      <c r="O2408" s="6">
        <v>3</v>
      </c>
      <c r="P2408" s="6"/>
      <c r="Q2408" s="35" t="s">
        <v>18</v>
      </c>
      <c r="AF2408" s="15" t="s">
        <v>10626</v>
      </c>
    </row>
    <row r="2409" spans="1:32" ht="43.2" x14ac:dyDescent="0.3">
      <c r="A2409" s="19">
        <v>2406</v>
      </c>
      <c r="B2409" s="11" t="s">
        <v>10628</v>
      </c>
      <c r="C2409" s="11" t="s">
        <v>10629</v>
      </c>
      <c r="D2409" s="11" t="s">
        <v>2627</v>
      </c>
      <c r="E2409" s="28">
        <v>2021</v>
      </c>
      <c r="F2409" s="25" t="str">
        <f t="shared" si="37"/>
        <v>https://www.scopus.com/inward/record.url?eid=2-s2.0-85098647253&amp;partnerID=40&amp;md5=9d8bf74a21557747af2e05a825de98ae</v>
      </c>
      <c r="G2409" s="6" t="s">
        <v>10631</v>
      </c>
      <c r="H2409" s="6"/>
      <c r="I2409" s="6">
        <v>35</v>
      </c>
      <c r="J2409" s="6">
        <v>1</v>
      </c>
      <c r="K2409" s="6"/>
      <c r="L2409" s="6">
        <v>152</v>
      </c>
      <c r="M2409" s="6">
        <v>156</v>
      </c>
      <c r="N2409" s="6"/>
      <c r="O2409" s="6">
        <v>9</v>
      </c>
      <c r="P2409" s="6"/>
      <c r="Q2409" s="35" t="s">
        <v>18</v>
      </c>
      <c r="AF2409" s="15" t="s">
        <v>10630</v>
      </c>
    </row>
    <row r="2410" spans="1:32" ht="43.2" x14ac:dyDescent="0.3">
      <c r="A2410" s="19">
        <v>2407</v>
      </c>
      <c r="B2410" s="11" t="s">
        <v>10632</v>
      </c>
      <c r="C2410" s="11" t="s">
        <v>10633</v>
      </c>
      <c r="D2410" s="11" t="s">
        <v>801</v>
      </c>
      <c r="E2410" s="28">
        <v>2021</v>
      </c>
      <c r="F2410" s="25" t="str">
        <f t="shared" si="37"/>
        <v>https://www.scopus.com/inward/record.url?eid=2-s2.0-85098522914&amp;partnerID=40&amp;md5=300d64a69a5a9519f835d4c1abe15683</v>
      </c>
      <c r="G2410" s="6" t="s">
        <v>10635</v>
      </c>
      <c r="H2410" s="6"/>
      <c r="I2410" s="6">
        <v>136</v>
      </c>
      <c r="J2410" s="6">
        <v>1</v>
      </c>
      <c r="K2410" s="6">
        <v>22</v>
      </c>
      <c r="L2410" s="6"/>
      <c r="M2410" s="6"/>
      <c r="N2410" s="6"/>
      <c r="O2410" s="6">
        <v>1</v>
      </c>
      <c r="P2410" s="6"/>
      <c r="Q2410" s="35" t="s">
        <v>18</v>
      </c>
      <c r="AF2410" s="15" t="s">
        <v>10634</v>
      </c>
    </row>
    <row r="2411" spans="1:32" ht="43.2" x14ac:dyDescent="0.3">
      <c r="A2411" s="19">
        <v>2408</v>
      </c>
      <c r="B2411" s="11" t="s">
        <v>10636</v>
      </c>
      <c r="C2411" s="11" t="s">
        <v>10637</v>
      </c>
      <c r="D2411" s="11" t="s">
        <v>801</v>
      </c>
      <c r="E2411" s="28">
        <v>2021</v>
      </c>
      <c r="F2411" s="25" t="str">
        <f t="shared" si="37"/>
        <v>https://www.scopus.com/inward/record.url?eid=2-s2.0-85098509643&amp;partnerID=40&amp;md5=1b380b4e01e29b2ebbce877811d38d16</v>
      </c>
      <c r="G2411" s="6" t="s">
        <v>10639</v>
      </c>
      <c r="H2411" s="6"/>
      <c r="I2411" s="6">
        <v>136</v>
      </c>
      <c r="J2411" s="6">
        <v>1</v>
      </c>
      <c r="K2411" s="6">
        <v>25</v>
      </c>
      <c r="L2411" s="6"/>
      <c r="M2411" s="6"/>
      <c r="N2411" s="6"/>
      <c r="O2411" s="6">
        <v>3</v>
      </c>
      <c r="P2411" s="6"/>
      <c r="Q2411" s="35" t="s">
        <v>18</v>
      </c>
      <c r="AF2411" s="15" t="s">
        <v>10638</v>
      </c>
    </row>
    <row r="2412" spans="1:32" ht="28.8" x14ac:dyDescent="0.3">
      <c r="A2412" s="19">
        <v>2409</v>
      </c>
      <c r="B2412" s="11" t="s">
        <v>10640</v>
      </c>
      <c r="C2412" s="11" t="s">
        <v>10641</v>
      </c>
      <c r="D2412" s="11" t="s">
        <v>5470</v>
      </c>
      <c r="E2412" s="28">
        <v>2021</v>
      </c>
      <c r="F2412" s="25" t="str">
        <f t="shared" si="37"/>
        <v>https://www.scopus.com/inward/record.url?eid=2-s2.0-85097404748&amp;partnerID=40&amp;md5=385365118062496f231641253ef5968d</v>
      </c>
      <c r="G2412" s="6" t="s">
        <v>10643</v>
      </c>
      <c r="H2412" s="6"/>
      <c r="I2412" s="6">
        <v>68</v>
      </c>
      <c r="J2412" s="6">
        <v>1</v>
      </c>
      <c r="K2412" s="6">
        <v>9274342</v>
      </c>
      <c r="L2412" s="6">
        <v>138</v>
      </c>
      <c r="M2412" s="6">
        <v>143</v>
      </c>
      <c r="N2412" s="6"/>
      <c r="O2412" s="6">
        <v>18</v>
      </c>
      <c r="P2412" s="6"/>
      <c r="Q2412" s="35" t="s">
        <v>18</v>
      </c>
      <c r="AF2412" s="15" t="s">
        <v>10642</v>
      </c>
    </row>
    <row r="2413" spans="1:32" ht="43.2" x14ac:dyDescent="0.3">
      <c r="A2413" s="19">
        <v>2410</v>
      </c>
      <c r="B2413" s="11" t="s">
        <v>10644</v>
      </c>
      <c r="C2413" s="11" t="s">
        <v>10645</v>
      </c>
      <c r="D2413" s="11" t="s">
        <v>10646</v>
      </c>
      <c r="E2413" s="28">
        <v>2021</v>
      </c>
      <c r="F2413" s="25" t="str">
        <f t="shared" si="37"/>
        <v>https://www.scopus.com/inward/record.url?eid=2-s2.0-85096817845&amp;partnerID=40&amp;md5=bd32cafcb7870d3f0e994b9217e54569</v>
      </c>
      <c r="G2413" s="6" t="s">
        <v>10648</v>
      </c>
      <c r="H2413" s="6"/>
      <c r="I2413" s="6">
        <v>103</v>
      </c>
      <c r="J2413" s="6">
        <v>5</v>
      </c>
      <c r="K2413" s="6"/>
      <c r="L2413" s="6">
        <v>1378</v>
      </c>
      <c r="M2413" s="6">
        <v>1393</v>
      </c>
      <c r="N2413" s="6"/>
      <c r="O2413" s="6">
        <v>11</v>
      </c>
      <c r="P2413" s="6"/>
      <c r="Q2413" s="35" t="s">
        <v>18</v>
      </c>
      <c r="AF2413" s="15" t="s">
        <v>10647</v>
      </c>
    </row>
    <row r="2414" spans="1:32" ht="28.8" x14ac:dyDescent="0.3">
      <c r="A2414" s="19">
        <v>2411</v>
      </c>
      <c r="B2414" s="11" t="s">
        <v>10649</v>
      </c>
      <c r="C2414" s="11" t="s">
        <v>10650</v>
      </c>
      <c r="D2414" s="11" t="s">
        <v>5598</v>
      </c>
      <c r="E2414" s="28">
        <v>2021</v>
      </c>
      <c r="F2414" s="25" t="str">
        <f t="shared" si="37"/>
        <v>https://www.scopus.com/inward/record.url?eid=2-s2.0-85096403956&amp;partnerID=40&amp;md5=e941694468ad42a613253349e1450f27</v>
      </c>
      <c r="G2414" s="6"/>
      <c r="H2414" s="6"/>
      <c r="I2414" s="6">
        <v>37</v>
      </c>
      <c r="J2414" s="6">
        <v>1</v>
      </c>
      <c r="K2414" s="6"/>
      <c r="L2414" s="6">
        <v>19</v>
      </c>
      <c r="M2414" s="6">
        <v>38</v>
      </c>
      <c r="N2414" s="6"/>
      <c r="O2414" s="6">
        <v>2</v>
      </c>
      <c r="P2414" s="6"/>
      <c r="Q2414" s="35" t="s">
        <v>18</v>
      </c>
      <c r="AF2414" s="15" t="s">
        <v>10651</v>
      </c>
    </row>
    <row r="2415" spans="1:32" ht="57.6" x14ac:dyDescent="0.3">
      <c r="A2415" s="19">
        <v>2412</v>
      </c>
      <c r="B2415" s="11" t="s">
        <v>10652</v>
      </c>
      <c r="C2415" s="11" t="s">
        <v>8961</v>
      </c>
      <c r="D2415" s="11" t="s">
        <v>10653</v>
      </c>
      <c r="E2415" s="28">
        <v>2021</v>
      </c>
      <c r="F2415" s="25" t="str">
        <f t="shared" si="37"/>
        <v>https://www.scopus.com/inward/record.url?eid=2-s2.0-85096403520&amp;partnerID=40&amp;md5=788c9f3252353ccea02b6040aced99f1</v>
      </c>
      <c r="G2415" s="6" t="s">
        <v>10655</v>
      </c>
      <c r="H2415" s="6"/>
      <c r="I2415" s="6">
        <v>87</v>
      </c>
      <c r="J2415" s="6">
        <v>1</v>
      </c>
      <c r="K2415" s="6"/>
      <c r="L2415" s="6">
        <v>39</v>
      </c>
      <c r="M2415" s="6">
        <v>54</v>
      </c>
      <c r="N2415" s="6"/>
      <c r="O2415" s="6">
        <v>15</v>
      </c>
      <c r="P2415" s="6"/>
      <c r="Q2415" s="35" t="s">
        <v>18</v>
      </c>
      <c r="AF2415" s="15" t="s">
        <v>10654</v>
      </c>
    </row>
    <row r="2416" spans="1:32" ht="28.8" x14ac:dyDescent="0.3">
      <c r="A2416" s="19">
        <v>2413</v>
      </c>
      <c r="B2416" s="11" t="s">
        <v>10656</v>
      </c>
      <c r="C2416" s="11" t="s">
        <v>10657</v>
      </c>
      <c r="D2416" s="11" t="s">
        <v>7321</v>
      </c>
      <c r="E2416" s="28">
        <v>2021</v>
      </c>
      <c r="F2416" s="25" t="str">
        <f t="shared" si="37"/>
        <v>https://www.scopus.com/inward/record.url?eid=2-s2.0-85096149577&amp;partnerID=40&amp;md5=52cb5c9739859449670c4c98c041da93</v>
      </c>
      <c r="G2416" s="6" t="s">
        <v>10659</v>
      </c>
      <c r="H2416" s="6"/>
      <c r="I2416" s="6">
        <v>32</v>
      </c>
      <c r="J2416" s="6">
        <v>10</v>
      </c>
      <c r="K2416" s="6"/>
      <c r="L2416" s="6">
        <v>780</v>
      </c>
      <c r="M2416" s="6">
        <v>800</v>
      </c>
      <c r="N2416" s="6"/>
      <c r="O2416" s="6">
        <v>9</v>
      </c>
      <c r="P2416" s="6"/>
      <c r="Q2416" s="35" t="s">
        <v>18</v>
      </c>
      <c r="AF2416" s="15" t="s">
        <v>10658</v>
      </c>
    </row>
    <row r="2417" spans="1:32" ht="43.2" x14ac:dyDescent="0.3">
      <c r="A2417" s="19">
        <v>2414</v>
      </c>
      <c r="B2417" s="11" t="s">
        <v>10660</v>
      </c>
      <c r="C2417" s="11" t="s">
        <v>10661</v>
      </c>
      <c r="D2417" s="11" t="s">
        <v>10662</v>
      </c>
      <c r="E2417" s="28">
        <v>2021</v>
      </c>
      <c r="F2417" s="25" t="str">
        <f t="shared" si="37"/>
        <v>https://www.scopus.com/inward/record.url?eid=2-s2.0-85095996592&amp;partnerID=40&amp;md5=bd8298a39c46e1377d75b6b75d1dbf78</v>
      </c>
      <c r="G2417" s="6" t="s">
        <v>10664</v>
      </c>
      <c r="H2417" s="6"/>
      <c r="I2417" s="6">
        <v>90</v>
      </c>
      <c r="J2417" s="6"/>
      <c r="K2417" s="6">
        <v>107118</v>
      </c>
      <c r="L2417" s="6"/>
      <c r="M2417" s="6"/>
      <c r="N2417" s="6"/>
      <c r="O2417" s="6">
        <v>28</v>
      </c>
      <c r="P2417" s="6"/>
      <c r="Q2417" s="35" t="s">
        <v>18</v>
      </c>
      <c r="AF2417" s="15" t="s">
        <v>10663</v>
      </c>
    </row>
    <row r="2418" spans="1:32" ht="57.6" x14ac:dyDescent="0.3">
      <c r="A2418" s="19">
        <v>2415</v>
      </c>
      <c r="B2418" s="11" t="s">
        <v>10665</v>
      </c>
      <c r="C2418" s="11" t="s">
        <v>10666</v>
      </c>
      <c r="D2418" s="11" t="s">
        <v>134</v>
      </c>
      <c r="E2418" s="28">
        <v>2021</v>
      </c>
      <c r="F2418" s="25" t="str">
        <f t="shared" si="37"/>
        <v>https://www.scopus.com/inward/record.url?eid=2-s2.0-85095813869&amp;partnerID=40&amp;md5=e0b7ebfdf14d97421c27d5991304e97d</v>
      </c>
      <c r="G2418" s="6" t="s">
        <v>10668</v>
      </c>
      <c r="H2418" s="6"/>
      <c r="I2418" s="6">
        <v>28</v>
      </c>
      <c r="J2418" s="6">
        <v>1</v>
      </c>
      <c r="K2418" s="6"/>
      <c r="L2418" s="6">
        <v>317</v>
      </c>
      <c r="M2418" s="6">
        <v>326</v>
      </c>
      <c r="N2418" s="6"/>
      <c r="O2418" s="6">
        <v>22</v>
      </c>
      <c r="P2418" s="6"/>
      <c r="Q2418" s="35" t="s">
        <v>18</v>
      </c>
      <c r="AF2418" s="15" t="s">
        <v>10667</v>
      </c>
    </row>
    <row r="2419" spans="1:32" ht="43.2" x14ac:dyDescent="0.3">
      <c r="A2419" s="19">
        <v>2416</v>
      </c>
      <c r="B2419" s="11" t="s">
        <v>10669</v>
      </c>
      <c r="C2419" s="11" t="s">
        <v>10670</v>
      </c>
      <c r="D2419" s="11" t="s">
        <v>7735</v>
      </c>
      <c r="E2419" s="28">
        <v>2021</v>
      </c>
      <c r="F2419" s="25" t="str">
        <f t="shared" si="37"/>
        <v>https://www.scopus.com/inward/record.url?eid=2-s2.0-85093937151&amp;partnerID=40&amp;md5=0ad1d0717dae4f14da3918de949f4f30</v>
      </c>
      <c r="G2419" s="6" t="s">
        <v>10672</v>
      </c>
      <c r="H2419" s="6"/>
      <c r="I2419" s="6">
        <v>22</v>
      </c>
      <c r="J2419" s="6">
        <v>4</v>
      </c>
      <c r="K2419" s="6"/>
      <c r="L2419" s="6">
        <v>480</v>
      </c>
      <c r="M2419" s="6">
        <v>500</v>
      </c>
      <c r="N2419" s="6"/>
      <c r="O2419" s="6">
        <v>28</v>
      </c>
      <c r="P2419" s="6"/>
      <c r="Q2419" s="35" t="s">
        <v>18</v>
      </c>
      <c r="AF2419" s="15" t="s">
        <v>10671</v>
      </c>
    </row>
    <row r="2420" spans="1:32" ht="28.8" x14ac:dyDescent="0.3">
      <c r="A2420" s="19">
        <v>2417</v>
      </c>
      <c r="B2420" s="11" t="s">
        <v>10673</v>
      </c>
      <c r="C2420" s="11" t="s">
        <v>10674</v>
      </c>
      <c r="D2420" s="11" t="s">
        <v>10675</v>
      </c>
      <c r="E2420" s="28">
        <v>2021</v>
      </c>
      <c r="F2420" s="25" t="str">
        <f t="shared" si="37"/>
        <v>https://www.scopus.com/inward/record.url?eid=2-s2.0-85092464477&amp;partnerID=40&amp;md5=a1202db46a04d1f44ab8d08160fa1d77</v>
      </c>
      <c r="G2420" s="6" t="s">
        <v>10677</v>
      </c>
      <c r="H2420" s="6"/>
      <c r="I2420" s="6">
        <v>30</v>
      </c>
      <c r="J2420" s="6">
        <v>4</v>
      </c>
      <c r="K2420" s="6"/>
      <c r="L2420" s="6">
        <v>379</v>
      </c>
      <c r="M2420" s="6">
        <v>394</v>
      </c>
      <c r="N2420" s="6"/>
      <c r="O2420" s="6">
        <v>1</v>
      </c>
      <c r="P2420" s="6"/>
      <c r="Q2420" s="35" t="s">
        <v>18</v>
      </c>
      <c r="AF2420" s="15" t="s">
        <v>10676</v>
      </c>
    </row>
    <row r="2421" spans="1:32" ht="57.6" x14ac:dyDescent="0.3">
      <c r="A2421" s="19">
        <v>2418</v>
      </c>
      <c r="B2421" s="11" t="s">
        <v>10678</v>
      </c>
      <c r="C2421" s="11" t="s">
        <v>10679</v>
      </c>
      <c r="D2421" s="11" t="s">
        <v>10680</v>
      </c>
      <c r="E2421" s="28">
        <v>2021</v>
      </c>
      <c r="F2421" s="25" t="str">
        <f t="shared" si="37"/>
        <v>https://www.scopus.com/inward/record.url?eid=2-s2.0-85092358226&amp;partnerID=40&amp;md5=23d4b26d2b8299dfd096338382a8478b</v>
      </c>
      <c r="G2421" s="6" t="s">
        <v>10682</v>
      </c>
      <c r="H2421" s="6"/>
      <c r="I2421" s="6">
        <v>118</v>
      </c>
      <c r="J2421" s="6"/>
      <c r="K2421" s="6">
        <v>111547</v>
      </c>
      <c r="L2421" s="6"/>
      <c r="M2421" s="6"/>
      <c r="N2421" s="6"/>
      <c r="O2421" s="6">
        <v>76</v>
      </c>
      <c r="P2421" s="6"/>
      <c r="Q2421" s="35" t="s">
        <v>18</v>
      </c>
      <c r="AF2421" s="15" t="s">
        <v>10681</v>
      </c>
    </row>
    <row r="2422" spans="1:32" ht="43.2" x14ac:dyDescent="0.3">
      <c r="A2422" s="19">
        <v>2419</v>
      </c>
      <c r="B2422" s="11" t="s">
        <v>10683</v>
      </c>
      <c r="C2422" s="11" t="s">
        <v>10684</v>
      </c>
      <c r="D2422" s="11" t="s">
        <v>10001</v>
      </c>
      <c r="E2422" s="28">
        <v>2021</v>
      </c>
      <c r="F2422" s="25" t="str">
        <f t="shared" si="37"/>
        <v>https://www.scopus.com/inward/record.url?eid=2-s2.0-85091729861&amp;partnerID=40&amp;md5=1a8d6dcbc207b5b20e4c103a89102eee</v>
      </c>
      <c r="G2422" s="6" t="s">
        <v>10686</v>
      </c>
      <c r="H2422" s="6"/>
      <c r="I2422" s="6">
        <v>34</v>
      </c>
      <c r="J2422" s="6">
        <v>1</v>
      </c>
      <c r="K2422" s="6" t="s">
        <v>10687</v>
      </c>
      <c r="L2422" s="6"/>
      <c r="M2422" s="6"/>
      <c r="N2422" s="6"/>
      <c r="O2422" s="6">
        <v>5</v>
      </c>
      <c r="P2422" s="6"/>
      <c r="Q2422" s="35" t="s">
        <v>18</v>
      </c>
      <c r="AF2422" s="15" t="s">
        <v>10685</v>
      </c>
    </row>
    <row r="2423" spans="1:32" ht="43.2" x14ac:dyDescent="0.3">
      <c r="A2423" s="19">
        <v>2420</v>
      </c>
      <c r="B2423" s="11" t="s">
        <v>10688</v>
      </c>
      <c r="C2423" s="11" t="s">
        <v>9234</v>
      </c>
      <c r="D2423" s="11" t="s">
        <v>7843</v>
      </c>
      <c r="E2423" s="28">
        <v>2021</v>
      </c>
      <c r="F2423" s="25" t="str">
        <f t="shared" si="37"/>
        <v>https://www.scopus.com/inward/record.url?eid=2-s2.0-85091645351&amp;partnerID=40&amp;md5=2ecf67af1e78cab7e54eab4e5272c55e</v>
      </c>
      <c r="G2423" s="6" t="s">
        <v>10690</v>
      </c>
      <c r="H2423" s="6"/>
      <c r="I2423" s="6">
        <v>251</v>
      </c>
      <c r="J2423" s="6"/>
      <c r="K2423" s="6">
        <v>117111</v>
      </c>
      <c r="L2423" s="6"/>
      <c r="M2423" s="6"/>
      <c r="N2423" s="6"/>
      <c r="O2423" s="6">
        <v>60</v>
      </c>
      <c r="P2423" s="6"/>
      <c r="Q2423" s="35" t="s">
        <v>18</v>
      </c>
      <c r="AF2423" s="15" t="s">
        <v>10689</v>
      </c>
    </row>
    <row r="2424" spans="1:32" ht="28.8" x14ac:dyDescent="0.3">
      <c r="A2424" s="19">
        <v>2421</v>
      </c>
      <c r="B2424" s="11" t="s">
        <v>10691</v>
      </c>
      <c r="C2424" s="11" t="s">
        <v>10692</v>
      </c>
      <c r="D2424" s="11" t="s">
        <v>708</v>
      </c>
      <c r="E2424" s="28">
        <v>2021</v>
      </c>
      <c r="F2424" s="25" t="str">
        <f t="shared" si="37"/>
        <v>https://www.scopus.com/inward/record.url?eid=2-s2.0-85091607858&amp;partnerID=40&amp;md5=026a09c8298ff18cabbbb376cb295c67</v>
      </c>
      <c r="G2424" s="6" t="s">
        <v>10694</v>
      </c>
      <c r="H2424" s="6"/>
      <c r="I2424" s="6">
        <v>80</v>
      </c>
      <c r="J2424" s="6">
        <v>2</v>
      </c>
      <c r="K2424" s="6"/>
      <c r="L2424" s="6">
        <v>2009</v>
      </c>
      <c r="M2424" s="6">
        <v>2030</v>
      </c>
      <c r="N2424" s="6"/>
      <c r="O2424" s="6">
        <v>12</v>
      </c>
      <c r="P2424" s="6"/>
      <c r="Q2424" s="35" t="s">
        <v>18</v>
      </c>
      <c r="AF2424" s="15" t="s">
        <v>10693</v>
      </c>
    </row>
    <row r="2425" spans="1:32" ht="57.6" x14ac:dyDescent="0.3">
      <c r="A2425" s="19">
        <v>2422</v>
      </c>
      <c r="B2425" s="11" t="s">
        <v>10695</v>
      </c>
      <c r="C2425" s="11" t="s">
        <v>10696</v>
      </c>
      <c r="D2425" s="11" t="s">
        <v>10697</v>
      </c>
      <c r="E2425" s="28">
        <v>2021</v>
      </c>
      <c r="F2425" s="25" t="str">
        <f t="shared" si="37"/>
        <v>https://www.scopus.com/inward/record.url?eid=2-s2.0-85091374643&amp;partnerID=40&amp;md5=cffffa6d3c29c2bb4eac10b1645e5c59</v>
      </c>
      <c r="G2425" s="6" t="s">
        <v>10699</v>
      </c>
      <c r="H2425" s="6"/>
      <c r="I2425" s="6">
        <v>103</v>
      </c>
      <c r="J2425" s="6">
        <v>1</v>
      </c>
      <c r="K2425" s="6"/>
      <c r="L2425" s="6">
        <v>51</v>
      </c>
      <c r="M2425" s="6">
        <v>68</v>
      </c>
      <c r="N2425" s="6"/>
      <c r="O2425" s="6">
        <v>4</v>
      </c>
      <c r="P2425" s="6"/>
      <c r="Q2425" s="35" t="s">
        <v>18</v>
      </c>
      <c r="AF2425" s="15" t="s">
        <v>10698</v>
      </c>
    </row>
    <row r="2426" spans="1:32" ht="43.2" x14ac:dyDescent="0.3">
      <c r="A2426" s="19">
        <v>2423</v>
      </c>
      <c r="B2426" s="11" t="s">
        <v>10700</v>
      </c>
      <c r="C2426" s="11" t="s">
        <v>10701</v>
      </c>
      <c r="D2426" s="11" t="s">
        <v>468</v>
      </c>
      <c r="E2426" s="28">
        <v>2021</v>
      </c>
      <c r="F2426" s="25" t="str">
        <f t="shared" si="37"/>
        <v>https://www.scopus.com/inward/record.url?eid=2-s2.0-85090239893&amp;partnerID=40&amp;md5=c1a0ef65f5dfaf22626fb53ddc9136c9</v>
      </c>
      <c r="G2426" s="6" t="s">
        <v>10703</v>
      </c>
      <c r="H2426" s="6"/>
      <c r="I2426" s="6">
        <v>28</v>
      </c>
      <c r="J2426" s="6">
        <v>2</v>
      </c>
      <c r="K2426" s="6"/>
      <c r="L2426" s="6">
        <v>2279</v>
      </c>
      <c r="M2426" s="6">
        <v>2300</v>
      </c>
      <c r="N2426" s="6"/>
      <c r="O2426" s="6">
        <v>30</v>
      </c>
      <c r="P2426" s="6"/>
      <c r="Q2426" s="35" t="s">
        <v>18</v>
      </c>
      <c r="AF2426" s="15" t="s">
        <v>10702</v>
      </c>
    </row>
    <row r="2427" spans="1:32" ht="28.8" x14ac:dyDescent="0.3">
      <c r="A2427" s="19">
        <v>2424</v>
      </c>
      <c r="B2427" s="11" t="s">
        <v>10704</v>
      </c>
      <c r="C2427" s="11" t="s">
        <v>6683</v>
      </c>
      <c r="D2427" s="11" t="s">
        <v>708</v>
      </c>
      <c r="E2427" s="28">
        <v>2021</v>
      </c>
      <c r="F2427" s="25" t="str">
        <f t="shared" si="37"/>
        <v>https://www.scopus.com/inward/record.url?eid=2-s2.0-85090212460&amp;partnerID=40&amp;md5=84e1c5f926091e8295727b428bbea53f</v>
      </c>
      <c r="G2427" s="6" t="s">
        <v>10706</v>
      </c>
      <c r="H2427" s="6"/>
      <c r="I2427" s="6">
        <v>80</v>
      </c>
      <c r="J2427" s="6">
        <v>1</v>
      </c>
      <c r="K2427" s="6"/>
      <c r="L2427" s="6">
        <v>517</v>
      </c>
      <c r="M2427" s="6">
        <v>541</v>
      </c>
      <c r="N2427" s="6"/>
      <c r="O2427" s="6">
        <v>13</v>
      </c>
      <c r="P2427" s="6"/>
      <c r="Q2427" s="35" t="s">
        <v>18</v>
      </c>
      <c r="AF2427" s="15" t="s">
        <v>10705</v>
      </c>
    </row>
    <row r="2428" spans="1:32" ht="57.6" x14ac:dyDescent="0.3">
      <c r="A2428" s="19">
        <v>2425</v>
      </c>
      <c r="B2428" s="11" t="s">
        <v>10707</v>
      </c>
      <c r="C2428" s="11" t="s">
        <v>10708</v>
      </c>
      <c r="D2428" s="11" t="s">
        <v>2424</v>
      </c>
      <c r="E2428" s="28">
        <v>2021</v>
      </c>
      <c r="F2428" s="25" t="str">
        <f t="shared" si="37"/>
        <v>https://www.scopus.com/inward/record.url?eid=2-s2.0-85089809564&amp;partnerID=40&amp;md5=d36cafb6752117a23c9548097ee881d0</v>
      </c>
      <c r="G2428" s="6" t="s">
        <v>10710</v>
      </c>
      <c r="H2428" s="6"/>
      <c r="I2428" s="6">
        <v>196</v>
      </c>
      <c r="J2428" s="6"/>
      <c r="K2428" s="6">
        <v>104853</v>
      </c>
      <c r="L2428" s="6"/>
      <c r="M2428" s="6"/>
      <c r="N2428" s="6"/>
      <c r="O2428" s="6">
        <v>22</v>
      </c>
      <c r="P2428" s="6"/>
      <c r="Q2428" s="35" t="s">
        <v>18</v>
      </c>
      <c r="AF2428" s="15" t="s">
        <v>10709</v>
      </c>
    </row>
    <row r="2429" spans="1:32" ht="43.2" x14ac:dyDescent="0.3">
      <c r="A2429" s="19">
        <v>2426</v>
      </c>
      <c r="B2429" s="11" t="s">
        <v>10711</v>
      </c>
      <c r="C2429" s="11" t="s">
        <v>10712</v>
      </c>
      <c r="D2429" s="11" t="s">
        <v>10713</v>
      </c>
      <c r="E2429" s="28">
        <v>2021</v>
      </c>
      <c r="F2429" s="25" t="str">
        <f t="shared" si="37"/>
        <v>https://www.scopus.com/inward/record.url?eid=2-s2.0-85089663666&amp;partnerID=40&amp;md5=31246a161adf21f3f6281e4375831bf7</v>
      </c>
      <c r="G2429" s="6" t="s">
        <v>10715</v>
      </c>
      <c r="H2429" s="6"/>
      <c r="I2429" s="6">
        <v>40</v>
      </c>
      <c r="J2429" s="6">
        <v>7</v>
      </c>
      <c r="K2429" s="6"/>
      <c r="L2429" s="6">
        <v>675</v>
      </c>
      <c r="M2429" s="6">
        <v>694</v>
      </c>
      <c r="N2429" s="6"/>
      <c r="O2429" s="6">
        <v>20</v>
      </c>
      <c r="P2429" s="6"/>
      <c r="Q2429" s="35" t="s">
        <v>18</v>
      </c>
      <c r="AF2429" s="15" t="s">
        <v>10714</v>
      </c>
    </row>
    <row r="2430" spans="1:32" ht="43.2" x14ac:dyDescent="0.3">
      <c r="A2430" s="19">
        <v>2427</v>
      </c>
      <c r="B2430" s="11" t="s">
        <v>10716</v>
      </c>
      <c r="C2430" s="11" t="s">
        <v>10717</v>
      </c>
      <c r="D2430" s="11" t="s">
        <v>10718</v>
      </c>
      <c r="E2430" s="28">
        <v>2021</v>
      </c>
      <c r="F2430" s="25" t="str">
        <f t="shared" si="37"/>
        <v>https://www.scopus.com/inward/record.url?eid=2-s2.0-85087056838&amp;partnerID=40&amp;md5=d52b472455595f34058566cef32f7cda</v>
      </c>
      <c r="G2430" s="6" t="s">
        <v>10720</v>
      </c>
      <c r="H2430" s="6"/>
      <c r="I2430" s="6">
        <v>25</v>
      </c>
      <c r="J2430" s="6">
        <v>4</v>
      </c>
      <c r="K2430" s="6"/>
      <c r="L2430" s="6">
        <v>221</v>
      </c>
      <c r="M2430" s="6">
        <v>226</v>
      </c>
      <c r="N2430" s="6"/>
      <c r="O2430" s="6">
        <v>2</v>
      </c>
      <c r="P2430" s="6"/>
      <c r="Q2430" s="35" t="s">
        <v>18</v>
      </c>
      <c r="AF2430" s="15" t="s">
        <v>10719</v>
      </c>
    </row>
    <row r="2431" spans="1:32" ht="57.6" x14ac:dyDescent="0.3">
      <c r="A2431" s="19">
        <v>2428</v>
      </c>
      <c r="B2431" s="11" t="s">
        <v>10721</v>
      </c>
      <c r="C2431" s="11" t="s">
        <v>10722</v>
      </c>
      <c r="D2431" s="11" t="s">
        <v>10723</v>
      </c>
      <c r="E2431" s="28">
        <v>2021</v>
      </c>
      <c r="F2431" s="25" t="str">
        <f t="shared" si="37"/>
        <v>https://www.scopus.com/inward/record.url?eid=2-s2.0-85086226520&amp;partnerID=40&amp;md5=aa65380e12c6b47e738b4cd7f0ffb52a</v>
      </c>
      <c r="G2431" s="6" t="s">
        <v>10725</v>
      </c>
      <c r="H2431" s="6"/>
      <c r="I2431" s="6">
        <v>37</v>
      </c>
      <c r="J2431" s="6">
        <v>3</v>
      </c>
      <c r="K2431" s="6"/>
      <c r="L2431" s="6">
        <v>230</v>
      </c>
      <c r="M2431" s="6">
        <v>234</v>
      </c>
      <c r="N2431" s="6"/>
      <c r="O2431" s="6">
        <v>14</v>
      </c>
      <c r="P2431" s="6"/>
      <c r="Q2431" s="35" t="s">
        <v>18</v>
      </c>
      <c r="AF2431" s="15" t="s">
        <v>10724</v>
      </c>
    </row>
    <row r="2432" spans="1:32" ht="43.2" x14ac:dyDescent="0.3">
      <c r="A2432" s="19">
        <v>2429</v>
      </c>
      <c r="B2432" s="11" t="s">
        <v>10726</v>
      </c>
      <c r="C2432" s="11" t="s">
        <v>10727</v>
      </c>
      <c r="D2432" s="11" t="s">
        <v>10728</v>
      </c>
      <c r="E2432" s="28">
        <v>2021</v>
      </c>
      <c r="F2432" s="25" t="str">
        <f t="shared" si="37"/>
        <v>https://www.scopus.com/inward/record.url?eid=2-s2.0-85083736066&amp;partnerID=40&amp;md5=508c9cd75f43d1d4a85e9e674f9df9d2</v>
      </c>
      <c r="G2432" s="6" t="s">
        <v>10730</v>
      </c>
      <c r="H2432" s="6"/>
      <c r="I2432" s="6">
        <v>42</v>
      </c>
      <c r="J2432" s="6">
        <v>3</v>
      </c>
      <c r="K2432" s="6"/>
      <c r="L2432" s="6">
        <v>240</v>
      </c>
      <c r="M2432" s="6">
        <v>264</v>
      </c>
      <c r="N2432" s="6"/>
      <c r="O2432" s="6">
        <v>2</v>
      </c>
      <c r="P2432" s="6"/>
      <c r="Q2432" s="35" t="s">
        <v>18</v>
      </c>
      <c r="AF2432" s="15" t="s">
        <v>10729</v>
      </c>
    </row>
    <row r="2433" spans="1:32" ht="28.8" x14ac:dyDescent="0.3">
      <c r="A2433" s="19">
        <v>2430</v>
      </c>
      <c r="B2433" s="11" t="s">
        <v>10731</v>
      </c>
      <c r="C2433" s="11" t="s">
        <v>7603</v>
      </c>
      <c r="D2433" s="11" t="s">
        <v>2861</v>
      </c>
      <c r="E2433" s="28">
        <v>2021</v>
      </c>
      <c r="F2433" s="25" t="str">
        <f t="shared" si="37"/>
        <v>https://www.scopus.com/inward/record.url?eid=2-s2.0-85079637814&amp;partnerID=40&amp;md5=8f7cc17d4b53538f73b49536b13bc3db</v>
      </c>
      <c r="G2433" s="6" t="s">
        <v>10733</v>
      </c>
      <c r="H2433" s="6"/>
      <c r="I2433" s="6">
        <v>45</v>
      </c>
      <c r="J2433" s="6">
        <v>6</v>
      </c>
      <c r="K2433" s="6"/>
      <c r="L2433" s="6">
        <v>837</v>
      </c>
      <c r="M2433" s="6">
        <v>858</v>
      </c>
      <c r="N2433" s="6"/>
      <c r="O2433" s="6">
        <v>5</v>
      </c>
      <c r="P2433" s="6"/>
      <c r="Q2433" s="35" t="s">
        <v>18</v>
      </c>
      <c r="AF2433" s="15" t="s">
        <v>10732</v>
      </c>
    </row>
    <row r="2434" spans="1:32" ht="28.8" x14ac:dyDescent="0.3">
      <c r="A2434" s="19">
        <v>2431</v>
      </c>
      <c r="B2434" s="11" t="s">
        <v>10734</v>
      </c>
      <c r="C2434" s="11" t="s">
        <v>10735</v>
      </c>
      <c r="D2434" s="11" t="s">
        <v>10736</v>
      </c>
      <c r="E2434" s="28">
        <v>2021</v>
      </c>
      <c r="F2434" s="25" t="str">
        <f t="shared" si="37"/>
        <v>https://www.scopus.com/inward/record.url?eid=2-s2.0-85077860167&amp;partnerID=40&amp;md5=c817bb5478c38f890c8346c45865e44c</v>
      </c>
      <c r="G2434" s="6" t="s">
        <v>10738</v>
      </c>
      <c r="H2434" s="6"/>
      <c r="I2434" s="6">
        <v>48</v>
      </c>
      <c r="J2434" s="6">
        <v>1</v>
      </c>
      <c r="K2434" s="6"/>
      <c r="L2434" s="6">
        <v>124</v>
      </c>
      <c r="M2434" s="6">
        <v>137</v>
      </c>
      <c r="N2434" s="6"/>
      <c r="O2434" s="6">
        <v>15</v>
      </c>
      <c r="P2434" s="6"/>
      <c r="Q2434" s="35" t="s">
        <v>18</v>
      </c>
      <c r="AF2434" s="15" t="s">
        <v>10737</v>
      </c>
    </row>
    <row r="2435" spans="1:32" ht="43.2" x14ac:dyDescent="0.3">
      <c r="A2435" s="19">
        <v>2432</v>
      </c>
      <c r="B2435" s="11" t="s">
        <v>10739</v>
      </c>
      <c r="C2435" s="11" t="s">
        <v>10740</v>
      </c>
      <c r="D2435" s="11" t="s">
        <v>10741</v>
      </c>
      <c r="E2435" s="28">
        <v>2021</v>
      </c>
      <c r="F2435" s="25" t="str">
        <f t="shared" si="37"/>
        <v>https://www.scopus.com/inward/record.url?eid=2-s2.0-85075495242&amp;partnerID=40&amp;md5=aa06c3b938d6658a5c3355ae3a04ef18</v>
      </c>
      <c r="G2435" s="6" t="s">
        <v>10743</v>
      </c>
      <c r="H2435" s="6"/>
      <c r="I2435" s="6">
        <v>50</v>
      </c>
      <c r="J2435" s="6">
        <v>13</v>
      </c>
      <c r="K2435" s="6"/>
      <c r="L2435" s="6">
        <v>3106</v>
      </c>
      <c r="M2435" s="6">
        <v>3122</v>
      </c>
      <c r="N2435" s="6"/>
      <c r="O2435" s="6">
        <v>4</v>
      </c>
      <c r="P2435" s="6"/>
      <c r="Q2435" s="35" t="s">
        <v>18</v>
      </c>
      <c r="AF2435" s="15" t="s">
        <v>10742</v>
      </c>
    </row>
    <row r="2436" spans="1:32" ht="28.8" x14ac:dyDescent="0.3">
      <c r="A2436" s="19">
        <v>2433</v>
      </c>
      <c r="B2436" s="11" t="s">
        <v>10744</v>
      </c>
      <c r="C2436" s="11" t="s">
        <v>10745</v>
      </c>
      <c r="D2436" s="11" t="s">
        <v>3059</v>
      </c>
      <c r="E2436" s="28">
        <v>2021</v>
      </c>
      <c r="F2436" s="25" t="str">
        <f t="shared" ref="F2436:F2499" si="38">HYPERLINK(AF2436,AF2436)</f>
        <v>https://www.scopus.com/inward/record.url?eid=2-s2.0-85074966726&amp;partnerID=40&amp;md5=c804b141423a709346ff33ce27ac0bd7</v>
      </c>
      <c r="G2436" s="6" t="s">
        <v>10747</v>
      </c>
      <c r="H2436" s="6"/>
      <c r="I2436" s="6">
        <v>69</v>
      </c>
      <c r="J2436" s="6">
        <v>13</v>
      </c>
      <c r="K2436" s="6"/>
      <c r="L2436" s="6">
        <v>2423</v>
      </c>
      <c r="M2436" s="6">
        <v>2440</v>
      </c>
      <c r="N2436" s="6"/>
      <c r="O2436" s="6">
        <v>16</v>
      </c>
      <c r="P2436" s="6"/>
      <c r="Q2436" s="35" t="s">
        <v>18</v>
      </c>
      <c r="AF2436" s="15" t="s">
        <v>10746</v>
      </c>
    </row>
    <row r="2437" spans="1:32" ht="57.6" x14ac:dyDescent="0.3">
      <c r="A2437" s="19">
        <v>2434</v>
      </c>
      <c r="B2437" s="11" t="s">
        <v>10748</v>
      </c>
      <c r="C2437" s="11" t="s">
        <v>10727</v>
      </c>
      <c r="D2437" s="11" t="s">
        <v>7031</v>
      </c>
      <c r="E2437" s="28">
        <v>2021</v>
      </c>
      <c r="F2437" s="25" t="str">
        <f t="shared" si="38"/>
        <v>https://www.scopus.com/inward/record.url?eid=2-s2.0-85067434991&amp;partnerID=40&amp;md5=560fd36261dba6fd8f429952acc450f0</v>
      </c>
      <c r="G2437" s="6" t="s">
        <v>10750</v>
      </c>
      <c r="H2437" s="6"/>
      <c r="I2437" s="6">
        <v>36</v>
      </c>
      <c r="J2437" s="6">
        <v>3</v>
      </c>
      <c r="K2437" s="6"/>
      <c r="L2437" s="6">
        <v>241</v>
      </c>
      <c r="M2437" s="6">
        <v>261</v>
      </c>
      <c r="N2437" s="6"/>
      <c r="O2437" s="6">
        <v>6</v>
      </c>
      <c r="P2437" s="6"/>
      <c r="Q2437" s="35" t="s">
        <v>18</v>
      </c>
      <c r="AF2437" s="15" t="s">
        <v>10749</v>
      </c>
    </row>
    <row r="2438" spans="1:32" ht="28.8" x14ac:dyDescent="0.3">
      <c r="A2438" s="19">
        <v>2435</v>
      </c>
      <c r="B2438" s="11" t="s">
        <v>10751</v>
      </c>
      <c r="C2438" s="11" t="s">
        <v>1288</v>
      </c>
      <c r="D2438" s="11" t="s">
        <v>3680</v>
      </c>
      <c r="E2438" s="28">
        <v>2021</v>
      </c>
      <c r="F2438" s="25" t="str">
        <f t="shared" si="38"/>
        <v>https://www.scopus.com/inward/record.url?eid=2-s2.0-85066627270&amp;partnerID=40&amp;md5=1e9d7100e757ee6acd7ce269adc6d33a</v>
      </c>
      <c r="G2438" s="6" t="s">
        <v>10753</v>
      </c>
      <c r="H2438" s="6"/>
      <c r="I2438" s="6">
        <v>100</v>
      </c>
      <c r="J2438" s="6">
        <v>4</v>
      </c>
      <c r="K2438" s="6"/>
      <c r="L2438" s="6">
        <v>835</v>
      </c>
      <c r="M2438" s="6">
        <v>859</v>
      </c>
      <c r="N2438" s="6"/>
      <c r="O2438" s="6">
        <v>25</v>
      </c>
      <c r="P2438" s="6"/>
      <c r="Q2438" s="35" t="s">
        <v>18</v>
      </c>
      <c r="AF2438" s="15" t="s">
        <v>10752</v>
      </c>
    </row>
    <row r="2439" spans="1:32" ht="28.8" x14ac:dyDescent="0.3">
      <c r="A2439" s="19">
        <v>2436</v>
      </c>
      <c r="B2439" s="11" t="s">
        <v>10754</v>
      </c>
      <c r="C2439" s="11" t="s">
        <v>10755</v>
      </c>
      <c r="D2439" s="11" t="s">
        <v>1043</v>
      </c>
      <c r="E2439" s="28">
        <v>2021</v>
      </c>
      <c r="F2439" s="25" t="str">
        <f t="shared" si="38"/>
        <v>https://www.scopus.com/inward/record.url?eid=2-s2.0-85119928181&amp;partnerID=40&amp;md5=4327c1daaee2eb87233a4463a7f5508c</v>
      </c>
      <c r="G2439" s="6" t="s">
        <v>10757</v>
      </c>
      <c r="H2439" s="6"/>
      <c r="I2439" s="6">
        <v>193</v>
      </c>
      <c r="J2439" s="6"/>
      <c r="K2439" s="6"/>
      <c r="L2439" s="6">
        <v>1151</v>
      </c>
      <c r="M2439" s="6">
        <v>1164</v>
      </c>
      <c r="N2439" s="6"/>
      <c r="O2439" s="6">
        <v>11</v>
      </c>
      <c r="P2439" s="6"/>
      <c r="Q2439" s="35" t="s">
        <v>18</v>
      </c>
      <c r="AF2439" s="15" t="s">
        <v>10756</v>
      </c>
    </row>
    <row r="2440" spans="1:32" ht="28.8" x14ac:dyDescent="0.3">
      <c r="A2440" s="19">
        <v>2437</v>
      </c>
      <c r="B2440" s="11" t="s">
        <v>10758</v>
      </c>
      <c r="C2440" s="11" t="s">
        <v>10759</v>
      </c>
      <c r="D2440" s="11" t="s">
        <v>6842</v>
      </c>
      <c r="E2440" s="28">
        <v>2021</v>
      </c>
      <c r="F2440" s="25" t="str">
        <f t="shared" si="38"/>
        <v>https://www.scopus.com/inward/record.url?eid=2-s2.0-85113359576&amp;partnerID=40&amp;md5=4d525f31e3e4d82570922441ae60023f</v>
      </c>
      <c r="G2440" s="6" t="s">
        <v>10761</v>
      </c>
      <c r="H2440" s="6"/>
      <c r="I2440" s="6">
        <v>290</v>
      </c>
      <c r="J2440" s="6"/>
      <c r="K2440" s="6">
        <v>110491</v>
      </c>
      <c r="L2440" s="6"/>
      <c r="M2440" s="6"/>
      <c r="N2440" s="6"/>
      <c r="O2440" s="6">
        <v>29</v>
      </c>
      <c r="P2440" s="6"/>
      <c r="Q2440" s="35" t="s">
        <v>18</v>
      </c>
      <c r="AF2440" s="15" t="s">
        <v>10760</v>
      </c>
    </row>
    <row r="2441" spans="1:32" ht="43.2" x14ac:dyDescent="0.3">
      <c r="A2441" s="19">
        <v>2438</v>
      </c>
      <c r="B2441" s="11" t="s">
        <v>10762</v>
      </c>
      <c r="C2441" s="11" t="s">
        <v>10763</v>
      </c>
      <c r="D2441" s="11" t="s">
        <v>10764</v>
      </c>
      <c r="E2441" s="28">
        <v>2021</v>
      </c>
      <c r="F2441" s="25" t="str">
        <f t="shared" si="38"/>
        <v>https://www.scopus.com/inward/record.url?eid=2-s2.0-85123037417&amp;partnerID=40&amp;md5=a2288b9cd94ee2de9c1636883e487245</v>
      </c>
      <c r="G2441" s="6" t="s">
        <v>10766</v>
      </c>
      <c r="H2441" s="6"/>
      <c r="I2441" s="6">
        <v>17</v>
      </c>
      <c r="J2441" s="6">
        <v>12</v>
      </c>
      <c r="K2441" s="6"/>
      <c r="L2441" s="6">
        <v>2298</v>
      </c>
      <c r="M2441" s="6">
        <v>2318</v>
      </c>
      <c r="N2441" s="6"/>
      <c r="O2441" s="6">
        <v>8</v>
      </c>
      <c r="P2441" s="6"/>
      <c r="Q2441" s="35" t="s">
        <v>18</v>
      </c>
      <c r="AF2441" s="15" t="s">
        <v>10765</v>
      </c>
    </row>
    <row r="2442" spans="1:32" ht="57.6" x14ac:dyDescent="0.3">
      <c r="A2442" s="19">
        <v>2439</v>
      </c>
      <c r="B2442" s="11" t="s">
        <v>10767</v>
      </c>
      <c r="C2442" s="11" t="s">
        <v>10768</v>
      </c>
      <c r="D2442" s="11" t="s">
        <v>4194</v>
      </c>
      <c r="E2442" s="28">
        <v>2021</v>
      </c>
      <c r="F2442" s="25" t="str">
        <f t="shared" si="38"/>
        <v>https://www.scopus.com/inward/record.url?eid=2-s2.0-85121374858&amp;partnerID=40&amp;md5=75ca340dc7820cd91774e8bda1abebb3</v>
      </c>
      <c r="G2442" s="6" t="s">
        <v>10770</v>
      </c>
      <c r="H2442" s="6"/>
      <c r="I2442" s="6">
        <v>28</v>
      </c>
      <c r="J2442" s="6">
        <v>39</v>
      </c>
      <c r="K2442" s="6"/>
      <c r="L2442" s="6">
        <v>8036</v>
      </c>
      <c r="M2442" s="6">
        <v>8067</v>
      </c>
      <c r="N2442" s="6"/>
      <c r="O2442" s="6">
        <v>12</v>
      </c>
      <c r="P2442" s="6"/>
      <c r="Q2442" s="35" t="s">
        <v>18</v>
      </c>
      <c r="AF2442" s="15" t="s">
        <v>10769</v>
      </c>
    </row>
    <row r="2443" spans="1:32" ht="57.6" x14ac:dyDescent="0.3">
      <c r="A2443" s="19">
        <v>2440</v>
      </c>
      <c r="B2443" s="11" t="s">
        <v>10771</v>
      </c>
      <c r="C2443" s="11" t="s">
        <v>10772</v>
      </c>
      <c r="D2443" s="11" t="s">
        <v>10773</v>
      </c>
      <c r="E2443" s="28">
        <v>2021</v>
      </c>
      <c r="F2443" s="25" t="str">
        <f t="shared" si="38"/>
        <v>https://www.scopus.com/inward/record.url?eid=2-s2.0-85119626684&amp;partnerID=40&amp;md5=d0d2b1f8830fa2f28e32c6f0d06d9681</v>
      </c>
      <c r="G2443" s="6" t="s">
        <v>10775</v>
      </c>
      <c r="H2443" s="6"/>
      <c r="I2443" s="6">
        <v>72</v>
      </c>
      <c r="J2443" s="6"/>
      <c r="K2443" s="6">
        <v>103077</v>
      </c>
      <c r="L2443" s="6"/>
      <c r="M2443" s="6"/>
      <c r="N2443" s="6"/>
      <c r="O2443" s="6">
        <v>9</v>
      </c>
      <c r="P2443" s="6"/>
      <c r="Q2443" s="35" t="s">
        <v>18</v>
      </c>
      <c r="AF2443" s="15" t="s">
        <v>10774</v>
      </c>
    </row>
    <row r="2444" spans="1:32" ht="43.2" x14ac:dyDescent="0.3">
      <c r="A2444" s="19">
        <v>2441</v>
      </c>
      <c r="B2444" s="11" t="s">
        <v>10776</v>
      </c>
      <c r="C2444" s="11" t="s">
        <v>10777</v>
      </c>
      <c r="D2444" s="11" t="s">
        <v>110</v>
      </c>
      <c r="E2444" s="28">
        <v>2021</v>
      </c>
      <c r="F2444" s="25" t="str">
        <f t="shared" si="38"/>
        <v>https://www.scopus.com/inward/record.url?eid=2-s2.0-85119472361&amp;partnerID=40&amp;md5=f7beccf75dfdca24cd218786c723ed9d</v>
      </c>
      <c r="G2444" s="6" t="s">
        <v>10779</v>
      </c>
      <c r="H2444" s="6"/>
      <c r="I2444" s="6">
        <v>48</v>
      </c>
      <c r="J2444" s="6">
        <v>12</v>
      </c>
      <c r="K2444" s="6">
        <v>123001</v>
      </c>
      <c r="L2444" s="6"/>
      <c r="M2444" s="6"/>
      <c r="N2444" s="6"/>
      <c r="O2444" s="6">
        <v>57</v>
      </c>
      <c r="P2444" s="6"/>
      <c r="Q2444" s="35" t="s">
        <v>18</v>
      </c>
      <c r="AF2444" s="15" t="s">
        <v>10778</v>
      </c>
    </row>
    <row r="2445" spans="1:32" ht="43.2" x14ac:dyDescent="0.3">
      <c r="A2445" s="19">
        <v>2442</v>
      </c>
      <c r="B2445" s="11" t="s">
        <v>10780</v>
      </c>
      <c r="C2445" s="11" t="s">
        <v>10781</v>
      </c>
      <c r="D2445" s="11" t="s">
        <v>4537</v>
      </c>
      <c r="E2445" s="28">
        <v>2021</v>
      </c>
      <c r="F2445" s="25" t="str">
        <f t="shared" si="38"/>
        <v>https://www.scopus.com/inward/record.url?eid=2-s2.0-85118145766&amp;partnerID=40&amp;md5=8a617b71dbbe4946134d8250743c17ef</v>
      </c>
      <c r="G2445" s="6" t="s">
        <v>10783</v>
      </c>
      <c r="H2445" s="6"/>
      <c r="I2445" s="6">
        <v>74</v>
      </c>
      <c r="J2445" s="6"/>
      <c r="K2445" s="6">
        <v>102846</v>
      </c>
      <c r="L2445" s="6"/>
      <c r="M2445" s="6"/>
      <c r="N2445" s="6"/>
      <c r="O2445" s="6">
        <v>18</v>
      </c>
      <c r="P2445" s="6"/>
      <c r="Q2445" s="35" t="s">
        <v>18</v>
      </c>
      <c r="AF2445" s="15" t="s">
        <v>10782</v>
      </c>
    </row>
    <row r="2446" spans="1:32" ht="100.8" x14ac:dyDescent="0.3">
      <c r="A2446" s="19">
        <v>2443</v>
      </c>
      <c r="B2446" s="11" t="s">
        <v>10784</v>
      </c>
      <c r="C2446" s="11" t="s">
        <v>10785</v>
      </c>
      <c r="D2446" s="11" t="s">
        <v>10786</v>
      </c>
      <c r="E2446" s="28">
        <v>2021</v>
      </c>
      <c r="F2446" s="25" t="str">
        <f t="shared" si="38"/>
        <v>https://www.scopus.com/inward/record.url?eid=2-s2.0-85114927246&amp;partnerID=40&amp;md5=f471ed9877d7c112934ae804142750e7</v>
      </c>
      <c r="G2446" s="6" t="s">
        <v>10788</v>
      </c>
      <c r="H2446" s="6"/>
      <c r="I2446" s="6">
        <v>44</v>
      </c>
      <c r="J2446" s="6">
        <v>6</v>
      </c>
      <c r="K2446" s="6"/>
      <c r="L2446" s="6">
        <v>1209</v>
      </c>
      <c r="M2446" s="6">
        <v>1229</v>
      </c>
      <c r="N2446" s="6"/>
      <c r="O2446" s="6">
        <v>60</v>
      </c>
      <c r="P2446" s="6"/>
      <c r="Q2446" s="35" t="s">
        <v>18</v>
      </c>
      <c r="AF2446" s="15" t="s">
        <v>10787</v>
      </c>
    </row>
    <row r="2447" spans="1:32" ht="28.8" x14ac:dyDescent="0.3">
      <c r="A2447" s="19">
        <v>2444</v>
      </c>
      <c r="B2447" s="11" t="s">
        <v>10789</v>
      </c>
      <c r="C2447" s="11" t="s">
        <v>7992</v>
      </c>
      <c r="D2447" s="11" t="s">
        <v>635</v>
      </c>
      <c r="E2447" s="28">
        <v>2021</v>
      </c>
      <c r="F2447" s="25" t="str">
        <f t="shared" si="38"/>
        <v>https://www.scopus.com/inward/record.url?eid=2-s2.0-85114040596&amp;partnerID=40&amp;md5=a224c908c03011026858aa14e49cdde0</v>
      </c>
      <c r="G2447" s="6" t="s">
        <v>10791</v>
      </c>
      <c r="H2447" s="6"/>
      <c r="I2447" s="6">
        <v>33</v>
      </c>
      <c r="J2447" s="6">
        <v>6</v>
      </c>
      <c r="K2447" s="6"/>
      <c r="L2447" s="6">
        <v>357</v>
      </c>
      <c r="M2447" s="6">
        <v>366</v>
      </c>
      <c r="N2447" s="6"/>
      <c r="O2447" s="6">
        <v>2</v>
      </c>
      <c r="P2447" s="6"/>
      <c r="Q2447" s="35" t="s">
        <v>18</v>
      </c>
      <c r="AF2447" s="15" t="s">
        <v>10790</v>
      </c>
    </row>
    <row r="2448" spans="1:32" ht="28.8" x14ac:dyDescent="0.3">
      <c r="A2448" s="19">
        <v>2445</v>
      </c>
      <c r="B2448" s="11" t="s">
        <v>10792</v>
      </c>
      <c r="C2448" s="11" t="s">
        <v>4074</v>
      </c>
      <c r="D2448" s="11" t="s">
        <v>635</v>
      </c>
      <c r="E2448" s="28">
        <v>2021</v>
      </c>
      <c r="F2448" s="25" t="str">
        <f t="shared" si="38"/>
        <v>https://www.scopus.com/inward/record.url?eid=2-s2.0-85114016762&amp;partnerID=40&amp;md5=8fd000f8f4dd5e2acc03aa8c1fac1fc1</v>
      </c>
      <c r="G2448" s="6" t="s">
        <v>10794</v>
      </c>
      <c r="H2448" s="6"/>
      <c r="I2448" s="6">
        <v>33</v>
      </c>
      <c r="J2448" s="6">
        <v>6</v>
      </c>
      <c r="K2448" s="6"/>
      <c r="L2448" s="6">
        <v>367</v>
      </c>
      <c r="M2448" s="6">
        <v>373</v>
      </c>
      <c r="N2448" s="6"/>
      <c r="O2448" s="6">
        <v>9</v>
      </c>
      <c r="P2448" s="6"/>
      <c r="Q2448" s="35" t="s">
        <v>18</v>
      </c>
      <c r="AF2448" s="15" t="s">
        <v>10793</v>
      </c>
    </row>
    <row r="2449" spans="1:32" ht="57.6" x14ac:dyDescent="0.3">
      <c r="A2449" s="19">
        <v>2446</v>
      </c>
      <c r="B2449" s="11" t="s">
        <v>10795</v>
      </c>
      <c r="C2449" s="11" t="s">
        <v>10796</v>
      </c>
      <c r="D2449" s="11" t="s">
        <v>10797</v>
      </c>
      <c r="E2449" s="28">
        <v>2021</v>
      </c>
      <c r="F2449" s="25" t="str">
        <f t="shared" si="38"/>
        <v>https://www.scopus.com/inward/record.url?eid=2-s2.0-85112571906&amp;partnerID=40&amp;md5=3c6270ac7112819cebf9b246334b0354</v>
      </c>
      <c r="G2449" s="6" t="s">
        <v>10799</v>
      </c>
      <c r="H2449" s="6"/>
      <c r="I2449" s="6">
        <v>8</v>
      </c>
      <c r="J2449" s="6">
        <v>1</v>
      </c>
      <c r="K2449" s="6">
        <v>18</v>
      </c>
      <c r="L2449" s="6"/>
      <c r="M2449" s="6"/>
      <c r="N2449" s="6"/>
      <c r="O2449" s="6">
        <v>10</v>
      </c>
      <c r="P2449" s="6"/>
      <c r="Q2449" s="35" t="s">
        <v>18</v>
      </c>
      <c r="AF2449" s="15" t="s">
        <v>10798</v>
      </c>
    </row>
    <row r="2450" spans="1:32" ht="43.2" x14ac:dyDescent="0.3">
      <c r="A2450" s="19">
        <v>2447</v>
      </c>
      <c r="B2450" s="11" t="s">
        <v>10800</v>
      </c>
      <c r="C2450" s="11" t="s">
        <v>4074</v>
      </c>
      <c r="D2450" s="11" t="s">
        <v>635</v>
      </c>
      <c r="E2450" s="28">
        <v>2021</v>
      </c>
      <c r="F2450" s="25" t="str">
        <f t="shared" si="38"/>
        <v>https://www.scopus.com/inward/record.url?eid=2-s2.0-85109047043&amp;partnerID=40&amp;md5=eab63536cad776c1ad88aece2e9d9b83</v>
      </c>
      <c r="G2450" s="6" t="s">
        <v>10802</v>
      </c>
      <c r="H2450" s="6"/>
      <c r="I2450" s="6">
        <v>33</v>
      </c>
      <c r="J2450" s="6">
        <v>6</v>
      </c>
      <c r="K2450" s="6"/>
      <c r="L2450" s="6">
        <v>339</v>
      </c>
      <c r="M2450" s="6">
        <v>345</v>
      </c>
      <c r="N2450" s="6"/>
      <c r="O2450" s="6">
        <v>18</v>
      </c>
      <c r="P2450" s="6"/>
      <c r="Q2450" s="35" t="s">
        <v>18</v>
      </c>
      <c r="AF2450" s="15" t="s">
        <v>10801</v>
      </c>
    </row>
    <row r="2451" spans="1:32" ht="43.2" x14ac:dyDescent="0.3">
      <c r="A2451" s="19">
        <v>2448</v>
      </c>
      <c r="B2451" s="11" t="s">
        <v>10803</v>
      </c>
      <c r="C2451" s="11" t="s">
        <v>10804</v>
      </c>
      <c r="D2451" s="11" t="s">
        <v>10805</v>
      </c>
      <c r="E2451" s="28">
        <v>2021</v>
      </c>
      <c r="F2451" s="25" t="str">
        <f t="shared" si="38"/>
        <v>https://www.scopus.com/inward/record.url?eid=2-s2.0-85108416285&amp;partnerID=40&amp;md5=1c5c896f84e0924906c5e4d56a30b06e</v>
      </c>
      <c r="G2451" s="6" t="s">
        <v>10807</v>
      </c>
      <c r="H2451" s="6"/>
      <c r="I2451" s="6">
        <v>21</v>
      </c>
      <c r="J2451" s="6">
        <v>12</v>
      </c>
      <c r="K2451" s="6"/>
      <c r="L2451" s="6">
        <v>3758</v>
      </c>
      <c r="M2451" s="6">
        <v>3778</v>
      </c>
      <c r="N2451" s="6"/>
      <c r="O2451" s="6">
        <v>19</v>
      </c>
      <c r="P2451" s="6"/>
      <c r="Q2451" s="35" t="s">
        <v>18</v>
      </c>
      <c r="AF2451" s="15" t="s">
        <v>10806</v>
      </c>
    </row>
    <row r="2452" spans="1:32" ht="28.8" x14ac:dyDescent="0.3">
      <c r="A2452" s="19">
        <v>2449</v>
      </c>
      <c r="B2452" s="11" t="s">
        <v>10808</v>
      </c>
      <c r="C2452" s="11" t="s">
        <v>4074</v>
      </c>
      <c r="D2452" s="11" t="s">
        <v>635</v>
      </c>
      <c r="E2452" s="28">
        <v>2021</v>
      </c>
      <c r="F2452" s="25" t="str">
        <f t="shared" si="38"/>
        <v>https://www.scopus.com/inward/record.url?eid=2-s2.0-85104679026&amp;partnerID=40&amp;md5=068b2dca6c7b6a3e4c5a398748a9fb74</v>
      </c>
      <c r="G2452" s="6" t="s">
        <v>10810</v>
      </c>
      <c r="H2452" s="6"/>
      <c r="I2452" s="6">
        <v>33</v>
      </c>
      <c r="J2452" s="6">
        <v>6</v>
      </c>
      <c r="K2452" s="6"/>
      <c r="L2452" s="6">
        <v>333</v>
      </c>
      <c r="M2452" s="6">
        <v>337</v>
      </c>
      <c r="N2452" s="6"/>
      <c r="O2452" s="6">
        <v>12</v>
      </c>
      <c r="P2452" s="6"/>
      <c r="Q2452" s="35" t="s">
        <v>18</v>
      </c>
      <c r="AF2452" s="15" t="s">
        <v>10809</v>
      </c>
    </row>
    <row r="2453" spans="1:32" ht="57.6" x14ac:dyDescent="0.3">
      <c r="A2453" s="19">
        <v>2450</v>
      </c>
      <c r="B2453" s="11" t="s">
        <v>10811</v>
      </c>
      <c r="C2453" s="11" t="s">
        <v>10812</v>
      </c>
      <c r="D2453" s="11" t="s">
        <v>5407</v>
      </c>
      <c r="E2453" s="28">
        <v>2021</v>
      </c>
      <c r="F2453" s="25" t="str">
        <f t="shared" si="38"/>
        <v>https://www.scopus.com/inward/record.url?eid=2-s2.0-85108737564&amp;partnerID=40&amp;md5=1bd89a593544dbc2388e6e2f81ba7cad</v>
      </c>
      <c r="G2453" s="6" t="s">
        <v>10814</v>
      </c>
      <c r="H2453" s="6"/>
      <c r="I2453" s="6">
        <v>362</v>
      </c>
      <c r="J2453" s="6"/>
      <c r="K2453" s="6">
        <v>130141</v>
      </c>
      <c r="L2453" s="6"/>
      <c r="M2453" s="6"/>
      <c r="N2453" s="6"/>
      <c r="O2453" s="6">
        <v>61</v>
      </c>
      <c r="P2453" s="6"/>
      <c r="Q2453" s="35" t="s">
        <v>18</v>
      </c>
      <c r="AF2453" s="15" t="s">
        <v>10813</v>
      </c>
    </row>
    <row r="2454" spans="1:32" ht="43.2" x14ac:dyDescent="0.3">
      <c r="A2454" s="19">
        <v>2451</v>
      </c>
      <c r="B2454" s="11" t="s">
        <v>10815</v>
      </c>
      <c r="C2454" s="11" t="s">
        <v>10816</v>
      </c>
      <c r="D2454" s="11" t="s">
        <v>10817</v>
      </c>
      <c r="E2454" s="28">
        <v>2021</v>
      </c>
      <c r="F2454" s="25" t="str">
        <f t="shared" si="38"/>
        <v>https://www.scopus.com/inward/record.url?eid=2-s2.0-85115743231&amp;partnerID=40&amp;md5=326c2def2797c6db1da7e16478f910ed</v>
      </c>
      <c r="G2454" s="6" t="s">
        <v>10819</v>
      </c>
      <c r="H2454" s="6"/>
      <c r="I2454" s="6">
        <v>339</v>
      </c>
      <c r="J2454" s="6"/>
      <c r="K2454" s="6"/>
      <c r="L2454" s="6">
        <v>143</v>
      </c>
      <c r="M2454" s="6">
        <v>155</v>
      </c>
      <c r="N2454" s="6"/>
      <c r="O2454" s="6">
        <v>16</v>
      </c>
      <c r="P2454" s="6"/>
      <c r="Q2454" s="35" t="s">
        <v>18</v>
      </c>
      <c r="AF2454" s="15" t="s">
        <v>10818</v>
      </c>
    </row>
    <row r="2455" spans="1:32" ht="43.2" x14ac:dyDescent="0.3">
      <c r="A2455" s="19">
        <v>2452</v>
      </c>
      <c r="B2455" s="11" t="s">
        <v>10820</v>
      </c>
      <c r="C2455" s="11" t="s">
        <v>10821</v>
      </c>
      <c r="D2455" s="11" t="s">
        <v>10822</v>
      </c>
      <c r="E2455" s="28">
        <v>2021</v>
      </c>
      <c r="F2455" s="25" t="str">
        <f t="shared" si="38"/>
        <v>https://www.scopus.com/inward/record.url?eid=2-s2.0-85122972936&amp;partnerID=40&amp;md5=13659f89f9441c511b421bb0f81209ce</v>
      </c>
      <c r="G2455" s="6" t="s">
        <v>10824</v>
      </c>
      <c r="H2455" s="6"/>
      <c r="I2455" s="6">
        <v>21</v>
      </c>
      <c r="J2455" s="6">
        <v>10</v>
      </c>
      <c r="K2455" s="6"/>
      <c r="L2455" s="6">
        <v>813</v>
      </c>
      <c r="M2455" s="6">
        <v>828</v>
      </c>
      <c r="N2455" s="6"/>
      <c r="O2455" s="6">
        <v>6</v>
      </c>
      <c r="P2455" s="6"/>
      <c r="Q2455" s="35" t="s">
        <v>18</v>
      </c>
      <c r="AF2455" s="15" t="s">
        <v>10823</v>
      </c>
    </row>
    <row r="2456" spans="1:32" ht="43.2" x14ac:dyDescent="0.3">
      <c r="A2456" s="19">
        <v>2453</v>
      </c>
      <c r="B2456" s="11" t="s">
        <v>10825</v>
      </c>
      <c r="C2456" s="11" t="s">
        <v>10826</v>
      </c>
      <c r="D2456" s="11" t="s">
        <v>8106</v>
      </c>
      <c r="E2456" s="28">
        <v>2021</v>
      </c>
      <c r="F2456" s="25" t="str">
        <f t="shared" si="38"/>
        <v>https://www.scopus.com/inward/record.url?eid=2-s2.0-85122164108&amp;partnerID=40&amp;md5=cb4006d279cf3274cf809fcded924e0b</v>
      </c>
      <c r="G2456" s="6" t="s">
        <v>10828</v>
      </c>
      <c r="H2456" s="6"/>
      <c r="I2456" s="6">
        <v>19</v>
      </c>
      <c r="J2456" s="6">
        <v>11</v>
      </c>
      <c r="K2456" s="6"/>
      <c r="L2456" s="6">
        <v>2020</v>
      </c>
      <c r="M2456" s="6">
        <v>2037</v>
      </c>
      <c r="N2456" s="6"/>
      <c r="O2456" s="6">
        <v>10</v>
      </c>
      <c r="P2456" s="6"/>
      <c r="Q2456" s="35" t="s">
        <v>18</v>
      </c>
      <c r="AF2456" s="15" t="s">
        <v>10827</v>
      </c>
    </row>
    <row r="2457" spans="1:32" ht="43.2" x14ac:dyDescent="0.3">
      <c r="A2457" s="19">
        <v>2454</v>
      </c>
      <c r="B2457" s="11" t="s">
        <v>10829</v>
      </c>
      <c r="C2457" s="11" t="s">
        <v>10830</v>
      </c>
      <c r="D2457" s="11" t="s">
        <v>10831</v>
      </c>
      <c r="E2457" s="28">
        <v>2021</v>
      </c>
      <c r="F2457" s="25" t="str">
        <f t="shared" si="38"/>
        <v>https://www.scopus.com/inward/record.url?eid=2-s2.0-85112332200&amp;partnerID=40&amp;md5=4d2ce1ab1a9dba9141748bf514535cb4</v>
      </c>
      <c r="G2457" s="6" t="s">
        <v>10833</v>
      </c>
      <c r="H2457" s="6"/>
      <c r="I2457" s="6">
        <v>107</v>
      </c>
      <c r="J2457" s="6"/>
      <c r="K2457" s="6">
        <v>103205</v>
      </c>
      <c r="L2457" s="6"/>
      <c r="M2457" s="6"/>
      <c r="N2457" s="6"/>
      <c r="O2457" s="6">
        <v>10</v>
      </c>
      <c r="P2457" s="6"/>
      <c r="Q2457" s="35" t="s">
        <v>18</v>
      </c>
      <c r="AF2457" s="15" t="s">
        <v>10832</v>
      </c>
    </row>
    <row r="2458" spans="1:32" ht="43.2" x14ac:dyDescent="0.3">
      <c r="A2458" s="19">
        <v>2455</v>
      </c>
      <c r="B2458" s="11" t="s">
        <v>10834</v>
      </c>
      <c r="C2458" s="11" t="s">
        <v>10835</v>
      </c>
      <c r="D2458" s="11" t="s">
        <v>10836</v>
      </c>
      <c r="E2458" s="28">
        <v>2021</v>
      </c>
      <c r="F2458" s="25" t="str">
        <f t="shared" si="38"/>
        <v>https://www.scopus.com/inward/record.url?eid=2-s2.0-85102081932&amp;partnerID=40&amp;md5=fdb1f1487708778f218006e12cdc3eb3</v>
      </c>
      <c r="G2458" s="6" t="s">
        <v>10838</v>
      </c>
      <c r="H2458" s="6"/>
      <c r="I2458" s="6">
        <v>21</v>
      </c>
      <c r="J2458" s="6">
        <v>9</v>
      </c>
      <c r="K2458" s="6"/>
      <c r="L2458" s="6">
        <v>707</v>
      </c>
      <c r="M2458" s="6">
        <v>723</v>
      </c>
      <c r="N2458" s="6"/>
      <c r="O2458" s="6">
        <v>14</v>
      </c>
      <c r="P2458" s="6"/>
      <c r="Q2458" s="35" t="s">
        <v>18</v>
      </c>
      <c r="AF2458" s="15" t="s">
        <v>10837</v>
      </c>
    </row>
    <row r="2459" spans="1:32" ht="72" x14ac:dyDescent="0.3">
      <c r="A2459" s="19">
        <v>2456</v>
      </c>
      <c r="B2459" s="11" t="s">
        <v>10839</v>
      </c>
      <c r="C2459" s="11" t="s">
        <v>10840</v>
      </c>
      <c r="D2459" s="11" t="s">
        <v>2545</v>
      </c>
      <c r="E2459" s="28">
        <v>2021</v>
      </c>
      <c r="F2459" s="25" t="str">
        <f t="shared" si="38"/>
        <v>https://www.scopus.com/inward/record.url?eid=2-s2.0-85118735036&amp;partnerID=40&amp;md5=06020fe86d452556322a9ec590ad9198</v>
      </c>
      <c r="G2459" s="6" t="s">
        <v>10842</v>
      </c>
      <c r="H2459" s="6"/>
      <c r="I2459" s="6">
        <v>12</v>
      </c>
      <c r="J2459" s="6"/>
      <c r="K2459" s="6">
        <v>735489</v>
      </c>
      <c r="L2459" s="6"/>
      <c r="M2459" s="6"/>
      <c r="N2459" s="6"/>
      <c r="O2459" s="6">
        <v>13</v>
      </c>
      <c r="P2459" s="6"/>
      <c r="Q2459" s="35" t="s">
        <v>18</v>
      </c>
      <c r="AF2459" s="15" t="s">
        <v>10841</v>
      </c>
    </row>
    <row r="2460" spans="1:32" ht="57.6" x14ac:dyDescent="0.3">
      <c r="A2460" s="19">
        <v>2457</v>
      </c>
      <c r="B2460" s="11" t="s">
        <v>10843</v>
      </c>
      <c r="C2460" s="11" t="s">
        <v>10844</v>
      </c>
      <c r="D2460" s="11" t="s">
        <v>10845</v>
      </c>
      <c r="E2460" s="28">
        <v>2021</v>
      </c>
      <c r="F2460" s="25" t="str">
        <f t="shared" si="38"/>
        <v>https://www.scopus.com/inward/record.url?eid=2-s2.0-85124304034&amp;partnerID=40&amp;md5=3286c0f232318b9f8008e6ffeb6e3925</v>
      </c>
      <c r="G2460" s="6" t="s">
        <v>10847</v>
      </c>
      <c r="H2460" s="6"/>
      <c r="I2460" s="6">
        <v>3</v>
      </c>
      <c r="J2460" s="6"/>
      <c r="K2460" s="6">
        <v>679358</v>
      </c>
      <c r="L2460" s="6"/>
      <c r="M2460" s="6"/>
      <c r="N2460" s="6"/>
      <c r="O2460" s="6">
        <v>61</v>
      </c>
      <c r="P2460" s="6"/>
      <c r="Q2460" s="35" t="s">
        <v>18</v>
      </c>
      <c r="AF2460" s="15" t="s">
        <v>10846</v>
      </c>
    </row>
    <row r="2461" spans="1:32" ht="43.2" x14ac:dyDescent="0.3">
      <c r="A2461" s="19">
        <v>2458</v>
      </c>
      <c r="B2461" s="11" t="s">
        <v>10848</v>
      </c>
      <c r="C2461" s="11" t="s">
        <v>10849</v>
      </c>
      <c r="D2461" s="11" t="s">
        <v>10850</v>
      </c>
      <c r="E2461" s="28">
        <v>2021</v>
      </c>
      <c r="F2461" s="25" t="str">
        <f t="shared" si="38"/>
        <v>https://www.scopus.com/inward/record.url?eid=2-s2.0-85119929857&amp;partnerID=40&amp;md5=6a85812fa508aed1a99ee6ab3775dcf1</v>
      </c>
      <c r="G2461" s="6" t="s">
        <v>10852</v>
      </c>
      <c r="H2461" s="6"/>
      <c r="I2461" s="6">
        <v>21</v>
      </c>
      <c r="J2461" s="6">
        <v>17</v>
      </c>
      <c r="K2461" s="6"/>
      <c r="L2461" s="6">
        <v>2530</v>
      </c>
      <c r="M2461" s="6">
        <v>2543</v>
      </c>
      <c r="N2461" s="6"/>
      <c r="O2461" s="6"/>
      <c r="P2461" s="6"/>
      <c r="Q2461" s="35" t="s">
        <v>18</v>
      </c>
      <c r="AF2461" s="15" t="s">
        <v>10851</v>
      </c>
    </row>
    <row r="2462" spans="1:32" ht="28.8" x14ac:dyDescent="0.3">
      <c r="A2462" s="19">
        <v>2459</v>
      </c>
      <c r="B2462" s="11" t="s">
        <v>10853</v>
      </c>
      <c r="C2462" s="11" t="s">
        <v>10854</v>
      </c>
      <c r="D2462" s="11" t="s">
        <v>10855</v>
      </c>
      <c r="E2462" s="28">
        <v>2021</v>
      </c>
      <c r="F2462" s="25" t="str">
        <f t="shared" si="38"/>
        <v>https://www.scopus.com/inward/record.url?eid=2-s2.0-85115009181&amp;partnerID=40&amp;md5=3e1155e1860c3c08cacc569d2493b752</v>
      </c>
      <c r="G2462" s="6" t="s">
        <v>10857</v>
      </c>
      <c r="H2462" s="6"/>
      <c r="I2462" s="6">
        <v>119</v>
      </c>
      <c r="J2462" s="6"/>
      <c r="K2462" s="6">
        <v>102276</v>
      </c>
      <c r="L2462" s="6"/>
      <c r="M2462" s="6"/>
      <c r="N2462" s="6"/>
      <c r="O2462" s="6">
        <v>28</v>
      </c>
      <c r="P2462" s="6"/>
      <c r="Q2462" s="35" t="s">
        <v>18</v>
      </c>
      <c r="AF2462" s="15" t="s">
        <v>10856</v>
      </c>
    </row>
    <row r="2463" spans="1:32" ht="43.2" x14ac:dyDescent="0.3">
      <c r="A2463" s="19">
        <v>2460</v>
      </c>
      <c r="B2463" s="11" t="s">
        <v>10858</v>
      </c>
      <c r="C2463" s="11" t="s">
        <v>10859</v>
      </c>
      <c r="D2463" s="11" t="s">
        <v>10662</v>
      </c>
      <c r="E2463" s="28">
        <v>2021</v>
      </c>
      <c r="F2463" s="25" t="str">
        <f t="shared" si="38"/>
        <v>https://www.scopus.com/inward/record.url?eid=2-s2.0-85111045856&amp;partnerID=40&amp;md5=372b4a6cfc9f252c07268633d6e21b7a</v>
      </c>
      <c r="G2463" s="6" t="s">
        <v>10861</v>
      </c>
      <c r="H2463" s="6"/>
      <c r="I2463" s="6">
        <v>99</v>
      </c>
      <c r="J2463" s="6"/>
      <c r="K2463" s="6">
        <v>107984</v>
      </c>
      <c r="L2463" s="6"/>
      <c r="M2463" s="6"/>
      <c r="N2463" s="6"/>
      <c r="O2463" s="6">
        <v>9</v>
      </c>
      <c r="P2463" s="6"/>
      <c r="Q2463" s="35" t="s">
        <v>18</v>
      </c>
      <c r="AF2463" s="15" t="s">
        <v>10860</v>
      </c>
    </row>
    <row r="2464" spans="1:32" ht="43.2" x14ac:dyDescent="0.3">
      <c r="A2464" s="19">
        <v>2461</v>
      </c>
      <c r="B2464" s="11" t="s">
        <v>10862</v>
      </c>
      <c r="C2464" s="11" t="s">
        <v>10863</v>
      </c>
      <c r="D2464" s="11" t="s">
        <v>10864</v>
      </c>
      <c r="E2464" s="28">
        <v>2021</v>
      </c>
      <c r="F2464" s="25" t="str">
        <f t="shared" si="38"/>
        <v>https://www.scopus.com/inward/record.url?eid=2-s2.0-85110308875&amp;partnerID=40&amp;md5=0378809d9f1a67fb3f6ef22b16d3cbbe</v>
      </c>
      <c r="G2464" s="6" t="s">
        <v>10866</v>
      </c>
      <c r="H2464" s="6"/>
      <c r="I2464" s="6">
        <v>65</v>
      </c>
      <c r="J2464" s="6"/>
      <c r="K2464" s="6">
        <v>102730</v>
      </c>
      <c r="L2464" s="6"/>
      <c r="M2464" s="6"/>
      <c r="N2464" s="6"/>
      <c r="O2464" s="6">
        <v>22</v>
      </c>
      <c r="P2464" s="6"/>
      <c r="Q2464" s="35" t="s">
        <v>18</v>
      </c>
      <c r="AF2464" s="15" t="s">
        <v>10865</v>
      </c>
    </row>
    <row r="2465" spans="1:32" ht="28.8" x14ac:dyDescent="0.3">
      <c r="A2465" s="19">
        <v>2462</v>
      </c>
      <c r="B2465" s="11" t="s">
        <v>10867</v>
      </c>
      <c r="C2465" s="11" t="s">
        <v>10868</v>
      </c>
      <c r="D2465" s="11" t="s">
        <v>10869</v>
      </c>
      <c r="E2465" s="28">
        <v>2021</v>
      </c>
      <c r="F2465" s="25" t="str">
        <f t="shared" si="38"/>
        <v>https://www.scopus.com/inward/record.url?eid=2-s2.0-85109356795&amp;partnerID=40&amp;md5=4a178a1ee7a48b42936fbb8025a9aff5</v>
      </c>
      <c r="G2465" s="6" t="s">
        <v>10871</v>
      </c>
      <c r="H2465" s="6"/>
      <c r="I2465" s="6">
        <v>146</v>
      </c>
      <c r="J2465" s="6"/>
      <c r="K2465" s="6">
        <v>155625</v>
      </c>
      <c r="L2465" s="6"/>
      <c r="M2465" s="6"/>
      <c r="N2465" s="6"/>
      <c r="O2465" s="6">
        <v>9</v>
      </c>
      <c r="P2465" s="6"/>
      <c r="Q2465" s="35" t="s">
        <v>18</v>
      </c>
      <c r="AF2465" s="15" t="s">
        <v>10870</v>
      </c>
    </row>
    <row r="2466" spans="1:32" ht="43.2" x14ac:dyDescent="0.3">
      <c r="A2466" s="19">
        <v>2463</v>
      </c>
      <c r="B2466" s="11" t="s">
        <v>10872</v>
      </c>
      <c r="C2466" s="11" t="s">
        <v>10873</v>
      </c>
      <c r="D2466" s="11" t="s">
        <v>10874</v>
      </c>
      <c r="E2466" s="28">
        <v>2021</v>
      </c>
      <c r="F2466" s="25" t="str">
        <f t="shared" si="38"/>
        <v>https://www.scopus.com/inward/record.url?eid=2-s2.0-85107486785&amp;partnerID=40&amp;md5=a6b0bfcee48a5a4da33ca10055c03fd3</v>
      </c>
      <c r="G2466" s="6" t="s">
        <v>10876</v>
      </c>
      <c r="H2466" s="6"/>
      <c r="I2466" s="6">
        <v>476</v>
      </c>
      <c r="J2466" s="6">
        <v>10</v>
      </c>
      <c r="K2466" s="6"/>
      <c r="L2466" s="6">
        <v>3711</v>
      </c>
      <c r="M2466" s="6">
        <v>3718</v>
      </c>
      <c r="N2466" s="6"/>
      <c r="O2466" s="6">
        <v>2</v>
      </c>
      <c r="P2466" s="6"/>
      <c r="Q2466" s="35" t="s">
        <v>18</v>
      </c>
      <c r="AF2466" s="15" t="s">
        <v>10875</v>
      </c>
    </row>
    <row r="2467" spans="1:32" ht="43.2" x14ac:dyDescent="0.3">
      <c r="A2467" s="19">
        <v>2464</v>
      </c>
      <c r="B2467" s="11" t="s">
        <v>10877</v>
      </c>
      <c r="C2467" s="11" t="s">
        <v>10878</v>
      </c>
      <c r="D2467" s="11" t="s">
        <v>7109</v>
      </c>
      <c r="E2467" s="28">
        <v>2021</v>
      </c>
      <c r="F2467" s="25" t="str">
        <f t="shared" si="38"/>
        <v>https://www.scopus.com/inward/record.url?eid=2-s2.0-85104286305&amp;partnerID=40&amp;md5=23fd14582f7f6c6037dfbc39a962511f</v>
      </c>
      <c r="G2467" s="6" t="s">
        <v>10880</v>
      </c>
      <c r="H2467" s="6"/>
      <c r="I2467" s="6">
        <v>27</v>
      </c>
      <c r="J2467" s="6">
        <v>5</v>
      </c>
      <c r="K2467" s="6"/>
      <c r="L2467" s="6">
        <v>1270</v>
      </c>
      <c r="M2467" s="6">
        <v>1289</v>
      </c>
      <c r="N2467" s="6"/>
      <c r="O2467" s="6">
        <v>38</v>
      </c>
      <c r="P2467" s="6"/>
      <c r="Q2467" s="35" t="s">
        <v>18</v>
      </c>
      <c r="AF2467" s="15" t="s">
        <v>10879</v>
      </c>
    </row>
    <row r="2468" spans="1:32" ht="28.8" x14ac:dyDescent="0.3">
      <c r="A2468" s="19">
        <v>2465</v>
      </c>
      <c r="B2468" s="11" t="s">
        <v>10881</v>
      </c>
      <c r="C2468" s="11" t="s">
        <v>10882</v>
      </c>
      <c r="D2468" s="11" t="s">
        <v>2545</v>
      </c>
      <c r="E2468" s="28">
        <v>2021</v>
      </c>
      <c r="F2468" s="25" t="str">
        <f t="shared" si="38"/>
        <v>https://www.scopus.com/inward/record.url?eid=2-s2.0-85117003810&amp;partnerID=40&amp;md5=113c7b37554fdb4d714a7068fac8426a</v>
      </c>
      <c r="G2468" s="6" t="s">
        <v>10884</v>
      </c>
      <c r="H2468" s="6"/>
      <c r="I2468" s="6">
        <v>12</v>
      </c>
      <c r="J2468" s="6"/>
      <c r="K2468" s="6">
        <v>717922</v>
      </c>
      <c r="L2468" s="6"/>
      <c r="M2468" s="6"/>
      <c r="N2468" s="6"/>
      <c r="O2468" s="6">
        <v>6</v>
      </c>
      <c r="P2468" s="6"/>
      <c r="Q2468" s="35" t="s">
        <v>18</v>
      </c>
      <c r="AF2468" s="15" t="s">
        <v>10883</v>
      </c>
    </row>
    <row r="2469" spans="1:32" ht="28.8" x14ac:dyDescent="0.3">
      <c r="A2469" s="19">
        <v>2466</v>
      </c>
      <c r="B2469" s="11" t="s">
        <v>10885</v>
      </c>
      <c r="C2469" s="11" t="s">
        <v>3760</v>
      </c>
      <c r="D2469" s="11" t="s">
        <v>1792</v>
      </c>
      <c r="E2469" s="28">
        <v>2021</v>
      </c>
      <c r="F2469" s="25" t="str">
        <f t="shared" si="38"/>
        <v>https://www.scopus.com/inward/record.url?eid=2-s2.0-85101659594&amp;partnerID=40&amp;md5=636bd1963f8959d589ae9ea772f42a47</v>
      </c>
      <c r="G2469" s="6" t="s">
        <v>10887</v>
      </c>
      <c r="H2469" s="6"/>
      <c r="I2469" s="6">
        <v>5</v>
      </c>
      <c r="J2469" s="6">
        <v>2</v>
      </c>
      <c r="K2469" s="6"/>
      <c r="L2469" s="6">
        <v>141</v>
      </c>
      <c r="M2469" s="6">
        <v>169</v>
      </c>
      <c r="N2469" s="6"/>
      <c r="O2469" s="6">
        <v>12</v>
      </c>
      <c r="P2469" s="6"/>
      <c r="Q2469" s="35" t="s">
        <v>18</v>
      </c>
      <c r="AF2469" s="15" t="s">
        <v>10886</v>
      </c>
    </row>
    <row r="2470" spans="1:32" ht="28.8" x14ac:dyDescent="0.3">
      <c r="A2470" s="19">
        <v>2467</v>
      </c>
      <c r="B2470" s="11" t="s">
        <v>10888</v>
      </c>
      <c r="C2470" s="11" t="s">
        <v>10889</v>
      </c>
      <c r="D2470" s="11" t="s">
        <v>2545</v>
      </c>
      <c r="E2470" s="28">
        <v>2021</v>
      </c>
      <c r="F2470" s="25" t="str">
        <f t="shared" si="38"/>
        <v>https://www.scopus.com/inward/record.url?eid=2-s2.0-85115177573&amp;partnerID=40&amp;md5=cad645e7e4858ed8c9313f0075265f3a</v>
      </c>
      <c r="G2470" s="6" t="s">
        <v>10891</v>
      </c>
      <c r="H2470" s="6"/>
      <c r="I2470" s="6">
        <v>12</v>
      </c>
      <c r="J2470" s="6"/>
      <c r="K2470" s="6">
        <v>681053</v>
      </c>
      <c r="L2470" s="6"/>
      <c r="M2470" s="6"/>
      <c r="N2470" s="6"/>
      <c r="O2470" s="6">
        <v>35</v>
      </c>
      <c r="P2470" s="6"/>
      <c r="Q2470" s="35" t="s">
        <v>18</v>
      </c>
      <c r="AF2470" s="15" t="s">
        <v>10890</v>
      </c>
    </row>
    <row r="2471" spans="1:32" ht="28.8" x14ac:dyDescent="0.3">
      <c r="A2471" s="19">
        <v>2468</v>
      </c>
      <c r="B2471" s="11" t="s">
        <v>10892</v>
      </c>
      <c r="C2471" s="11" t="s">
        <v>10893</v>
      </c>
      <c r="D2471" s="11" t="s">
        <v>10894</v>
      </c>
      <c r="E2471" s="28">
        <v>2021</v>
      </c>
      <c r="F2471" s="25" t="str">
        <f t="shared" si="38"/>
        <v>https://www.scopus.com/inward/record.url?eid=2-s2.0-85115040382&amp;partnerID=40&amp;md5=628acac40e1a924ba808c4142dd7ee21</v>
      </c>
      <c r="G2471" s="6" t="s">
        <v>10896</v>
      </c>
      <c r="H2471" s="6"/>
      <c r="I2471" s="6">
        <v>22</v>
      </c>
      <c r="J2471" s="6">
        <v>12</v>
      </c>
      <c r="K2471" s="6"/>
      <c r="L2471" s="6">
        <v>1424</v>
      </c>
      <c r="M2471" s="6">
        <v>1436</v>
      </c>
      <c r="N2471" s="6"/>
      <c r="O2471" s="6">
        <v>39</v>
      </c>
      <c r="P2471" s="6"/>
      <c r="Q2471" s="35" t="s">
        <v>18</v>
      </c>
      <c r="AF2471" s="15" t="s">
        <v>10895</v>
      </c>
    </row>
    <row r="2472" spans="1:32" ht="28.8" x14ac:dyDescent="0.3">
      <c r="A2472" s="19">
        <v>2469</v>
      </c>
      <c r="B2472" s="11" t="s">
        <v>10897</v>
      </c>
      <c r="C2472" s="11" t="s">
        <v>10898</v>
      </c>
      <c r="D2472" s="11" t="s">
        <v>8365</v>
      </c>
      <c r="E2472" s="28">
        <v>2021</v>
      </c>
      <c r="F2472" s="25" t="str">
        <f t="shared" si="38"/>
        <v>https://www.scopus.com/inward/record.url?eid=2-s2.0-85113603479&amp;partnerID=40&amp;md5=e6b4d13bd9f4cc642f474aa366ba1087</v>
      </c>
      <c r="G2472" s="6" t="s">
        <v>10900</v>
      </c>
      <c r="H2472" s="6"/>
      <c r="I2472" s="6">
        <v>43</v>
      </c>
      <c r="J2472" s="6">
        <v>9</v>
      </c>
      <c r="K2472" s="6">
        <v>130</v>
      </c>
      <c r="L2472" s="6"/>
      <c r="M2472" s="6"/>
      <c r="N2472" s="6"/>
      <c r="O2472" s="6">
        <v>16</v>
      </c>
      <c r="P2472" s="6"/>
      <c r="Q2472" s="35" t="s">
        <v>18</v>
      </c>
      <c r="AF2472" s="15" t="s">
        <v>10899</v>
      </c>
    </row>
    <row r="2473" spans="1:32" ht="43.2" x14ac:dyDescent="0.3">
      <c r="A2473" s="19">
        <v>2470</v>
      </c>
      <c r="B2473" s="11" t="s">
        <v>10901</v>
      </c>
      <c r="C2473" s="11" t="s">
        <v>10902</v>
      </c>
      <c r="D2473" s="11" t="s">
        <v>10903</v>
      </c>
      <c r="E2473" s="28">
        <v>2021</v>
      </c>
      <c r="F2473" s="25" t="str">
        <f t="shared" si="38"/>
        <v>https://www.scopus.com/inward/record.url?eid=2-s2.0-85110224950&amp;partnerID=40&amp;md5=c2692302ae348b342fe493b1f10c9bfe</v>
      </c>
      <c r="G2473" s="6" t="s">
        <v>10905</v>
      </c>
      <c r="H2473" s="6"/>
      <c r="I2473" s="6">
        <v>93</v>
      </c>
      <c r="J2473" s="6"/>
      <c r="K2473" s="6">
        <v>104987</v>
      </c>
      <c r="L2473" s="6"/>
      <c r="M2473" s="6"/>
      <c r="N2473" s="6"/>
      <c r="O2473" s="6">
        <v>7</v>
      </c>
      <c r="P2473" s="6"/>
      <c r="Q2473" s="35" t="s">
        <v>18</v>
      </c>
      <c r="AF2473" s="15" t="s">
        <v>10904</v>
      </c>
    </row>
    <row r="2474" spans="1:32" ht="28.8" x14ac:dyDescent="0.3">
      <c r="A2474" s="19">
        <v>2471</v>
      </c>
      <c r="B2474" s="11" t="s">
        <v>10906</v>
      </c>
      <c r="C2474" s="11" t="s">
        <v>10907</v>
      </c>
      <c r="D2474" s="11" t="s">
        <v>5860</v>
      </c>
      <c r="E2474" s="28">
        <v>2021</v>
      </c>
      <c r="F2474" s="25" t="str">
        <f t="shared" si="38"/>
        <v>https://www.scopus.com/inward/record.url?eid=2-s2.0-85109446304&amp;partnerID=40&amp;md5=98782daad2073b10300cc79450dc6f04</v>
      </c>
      <c r="G2474" s="6" t="s">
        <v>10909</v>
      </c>
      <c r="H2474" s="6"/>
      <c r="I2474" s="6">
        <v>24</v>
      </c>
      <c r="J2474" s="6"/>
      <c r="K2474" s="6">
        <v>101270</v>
      </c>
      <c r="L2474" s="6"/>
      <c r="M2474" s="6"/>
      <c r="N2474" s="6"/>
      <c r="O2474" s="6">
        <v>10</v>
      </c>
      <c r="P2474" s="6"/>
      <c r="Q2474" s="35" t="s">
        <v>18</v>
      </c>
      <c r="AF2474" s="15" t="s">
        <v>10908</v>
      </c>
    </row>
    <row r="2475" spans="1:32" ht="43.2" x14ac:dyDescent="0.3">
      <c r="A2475" s="19">
        <v>2472</v>
      </c>
      <c r="B2475" s="11" t="s">
        <v>10910</v>
      </c>
      <c r="C2475" s="11" t="s">
        <v>10911</v>
      </c>
      <c r="D2475" s="11" t="s">
        <v>125</v>
      </c>
      <c r="E2475" s="28">
        <v>2021</v>
      </c>
      <c r="F2475" s="25" t="str">
        <f t="shared" si="38"/>
        <v>https://www.scopus.com/inward/record.url?eid=2-s2.0-85107484127&amp;partnerID=40&amp;md5=3483dd78c7d84cb1a39420ec907b8d7b</v>
      </c>
      <c r="G2475" s="6" t="s">
        <v>10913</v>
      </c>
      <c r="H2475" s="6"/>
      <c r="I2475" s="6">
        <v>5</v>
      </c>
      <c r="J2475" s="6">
        <v>3</v>
      </c>
      <c r="K2475" s="6"/>
      <c r="L2475" s="6">
        <v>695</v>
      </c>
      <c r="M2475" s="6">
        <v>708</v>
      </c>
      <c r="N2475" s="6"/>
      <c r="O2475" s="6">
        <v>29</v>
      </c>
      <c r="P2475" s="6"/>
      <c r="Q2475" s="35" t="s">
        <v>18</v>
      </c>
      <c r="AF2475" s="15" t="s">
        <v>10912</v>
      </c>
    </row>
    <row r="2476" spans="1:32" ht="57.6" x14ac:dyDescent="0.3">
      <c r="A2476" s="19">
        <v>2473</v>
      </c>
      <c r="B2476" s="11" t="s">
        <v>10914</v>
      </c>
      <c r="C2476" s="11" t="s">
        <v>10915</v>
      </c>
      <c r="D2476" s="11" t="s">
        <v>10916</v>
      </c>
      <c r="E2476" s="28">
        <v>2021</v>
      </c>
      <c r="F2476" s="25" t="str">
        <f t="shared" si="38"/>
        <v>https://www.scopus.com/inward/record.url?eid=2-s2.0-85100905019&amp;partnerID=40&amp;md5=df4535ea4a85935ad9cb94a766a83884</v>
      </c>
      <c r="G2476" s="6" t="s">
        <v>10918</v>
      </c>
      <c r="H2476" s="6"/>
      <c r="I2476" s="6">
        <v>8</v>
      </c>
      <c r="J2476" s="6">
        <v>3</v>
      </c>
      <c r="K2476" s="6"/>
      <c r="L2476" s="6">
        <v>152</v>
      </c>
      <c r="M2476" s="6">
        <v>166</v>
      </c>
      <c r="N2476" s="6"/>
      <c r="O2476" s="6">
        <v>15</v>
      </c>
      <c r="P2476" s="6"/>
      <c r="Q2476" s="35" t="s">
        <v>18</v>
      </c>
      <c r="AF2476" s="15" t="s">
        <v>10917</v>
      </c>
    </row>
    <row r="2477" spans="1:32" ht="28.8" x14ac:dyDescent="0.3">
      <c r="A2477" s="19">
        <v>2474</v>
      </c>
      <c r="B2477" s="11" t="s">
        <v>10919</v>
      </c>
      <c r="C2477" s="11" t="s">
        <v>10920</v>
      </c>
      <c r="D2477" s="11" t="s">
        <v>10921</v>
      </c>
      <c r="E2477" s="28">
        <v>2021</v>
      </c>
      <c r="F2477" s="25" t="str">
        <f t="shared" si="38"/>
        <v>https://www.scopus.com/inward/record.url?eid=2-s2.0-85100513119&amp;partnerID=40&amp;md5=7b2bd943ec7263fefd417d4a60ecc9aa</v>
      </c>
      <c r="G2477" s="6" t="s">
        <v>10923</v>
      </c>
      <c r="H2477" s="6"/>
      <c r="I2477" s="6">
        <v>18</v>
      </c>
      <c r="J2477" s="6">
        <v>3</v>
      </c>
      <c r="K2477" s="6"/>
      <c r="L2477" s="6">
        <v>485</v>
      </c>
      <c r="M2477" s="6">
        <v>490</v>
      </c>
      <c r="N2477" s="6"/>
      <c r="O2477" s="6">
        <v>9</v>
      </c>
      <c r="P2477" s="6"/>
      <c r="Q2477" s="35" t="s">
        <v>18</v>
      </c>
      <c r="AF2477" s="15" t="s">
        <v>10922</v>
      </c>
    </row>
    <row r="2478" spans="1:32" ht="28.8" x14ac:dyDescent="0.3">
      <c r="A2478" s="19">
        <v>2475</v>
      </c>
      <c r="B2478" s="11" t="s">
        <v>10924</v>
      </c>
      <c r="C2478" s="11" t="s">
        <v>10925</v>
      </c>
      <c r="D2478" s="11" t="s">
        <v>10926</v>
      </c>
      <c r="E2478" s="28">
        <v>2021</v>
      </c>
      <c r="F2478" s="25" t="str">
        <f t="shared" si="38"/>
        <v>https://www.scopus.com/inward/record.url?eid=2-s2.0-85111562966&amp;partnerID=40&amp;md5=7858ccdd125010556ff17be8f5dc6474</v>
      </c>
      <c r="G2478" s="6" t="s">
        <v>10928</v>
      </c>
      <c r="H2478" s="6"/>
      <c r="I2478" s="6">
        <v>8</v>
      </c>
      <c r="J2478" s="6">
        <v>15</v>
      </c>
      <c r="K2478" s="6"/>
      <c r="L2478" s="6">
        <v>4288</v>
      </c>
      <c r="M2478" s="6">
        <v>4314</v>
      </c>
      <c r="N2478" s="6"/>
      <c r="O2478" s="6">
        <v>13</v>
      </c>
      <c r="P2478" s="6"/>
      <c r="Q2478" s="35" t="s">
        <v>18</v>
      </c>
      <c r="AF2478" s="15" t="s">
        <v>10927</v>
      </c>
    </row>
    <row r="2479" spans="1:32" ht="28.8" x14ac:dyDescent="0.3">
      <c r="A2479" s="19">
        <v>2476</v>
      </c>
      <c r="B2479" s="11" t="s">
        <v>10929</v>
      </c>
      <c r="C2479" s="11" t="s">
        <v>10930</v>
      </c>
      <c r="D2479" s="11" t="s">
        <v>10931</v>
      </c>
      <c r="E2479" s="28">
        <v>2021</v>
      </c>
      <c r="F2479" s="25" t="str">
        <f t="shared" si="38"/>
        <v>https://www.scopus.com/inward/record.url?eid=2-s2.0-85148353467&amp;partnerID=40&amp;md5=85f6ef599d634064c02de74b40fcd565</v>
      </c>
      <c r="G2479" s="6" t="s">
        <v>10933</v>
      </c>
      <c r="H2479" s="6"/>
      <c r="I2479" s="6">
        <v>2</v>
      </c>
      <c r="J2479" s="6">
        <v>8</v>
      </c>
      <c r="K2479" s="6" t="s">
        <v>10934</v>
      </c>
      <c r="L2479" s="6"/>
      <c r="M2479" s="6"/>
      <c r="N2479" s="6"/>
      <c r="O2479" s="6"/>
      <c r="P2479" s="6"/>
      <c r="Q2479" s="35" t="s">
        <v>18</v>
      </c>
      <c r="AF2479" s="15" t="s">
        <v>10932</v>
      </c>
    </row>
    <row r="2480" spans="1:32" ht="28.8" x14ac:dyDescent="0.3">
      <c r="A2480" s="19">
        <v>2477</v>
      </c>
      <c r="B2480" s="11" t="s">
        <v>10935</v>
      </c>
      <c r="C2480" s="11" t="s">
        <v>6748</v>
      </c>
      <c r="D2480" s="11" t="s">
        <v>513</v>
      </c>
      <c r="E2480" s="28">
        <v>2021</v>
      </c>
      <c r="F2480" s="25" t="str">
        <f t="shared" si="38"/>
        <v>https://www.scopus.com/inward/record.url?eid=2-s2.0-85111424226&amp;partnerID=40&amp;md5=6b3681ae57f21b31489b96a7b4933571</v>
      </c>
      <c r="G2480" s="6" t="s">
        <v>10937</v>
      </c>
      <c r="H2480" s="6"/>
      <c r="I2480" s="6">
        <v>1</v>
      </c>
      <c r="J2480" s="6">
        <v>3</v>
      </c>
      <c r="K2480" s="6">
        <v>100039</v>
      </c>
      <c r="L2480" s="6"/>
      <c r="M2480" s="6"/>
      <c r="N2480" s="6"/>
      <c r="O2480" s="6">
        <v>11</v>
      </c>
      <c r="P2480" s="6"/>
      <c r="Q2480" s="35" t="s">
        <v>18</v>
      </c>
      <c r="AF2480" s="15" t="s">
        <v>10936</v>
      </c>
    </row>
    <row r="2481" spans="1:32" ht="43.2" x14ac:dyDescent="0.3">
      <c r="A2481" s="19">
        <v>2478</v>
      </c>
      <c r="B2481" s="11" t="s">
        <v>10938</v>
      </c>
      <c r="C2481" s="11" t="s">
        <v>10939</v>
      </c>
      <c r="D2481" s="11" t="s">
        <v>6453</v>
      </c>
      <c r="E2481" s="28">
        <v>2021</v>
      </c>
      <c r="F2481" s="25" t="str">
        <f t="shared" si="38"/>
        <v>https://www.scopus.com/inward/record.url?eid=2-s2.0-85110473837&amp;partnerID=40&amp;md5=f523256ae7b4bdd24d2e22bbea511d83</v>
      </c>
      <c r="G2481" s="6" t="s">
        <v>10941</v>
      </c>
      <c r="H2481" s="6"/>
      <c r="I2481" s="6">
        <v>21</v>
      </c>
      <c r="J2481" s="6">
        <v>15</v>
      </c>
      <c r="K2481" s="6">
        <v>4951</v>
      </c>
      <c r="L2481" s="6"/>
      <c r="M2481" s="6"/>
      <c r="N2481" s="6"/>
      <c r="O2481" s="6">
        <v>36</v>
      </c>
      <c r="P2481" s="6"/>
      <c r="Q2481" s="35" t="s">
        <v>18</v>
      </c>
      <c r="AF2481" s="15" t="s">
        <v>10940</v>
      </c>
    </row>
    <row r="2482" spans="1:32" ht="72" x14ac:dyDescent="0.3">
      <c r="A2482" s="19">
        <v>2479</v>
      </c>
      <c r="B2482" s="11" t="s">
        <v>10942</v>
      </c>
      <c r="C2482" s="11" t="s">
        <v>10943</v>
      </c>
      <c r="D2482" s="11" t="s">
        <v>2356</v>
      </c>
      <c r="E2482" s="28">
        <v>2021</v>
      </c>
      <c r="F2482" s="25" t="str">
        <f t="shared" si="38"/>
        <v>https://www.scopus.com/inward/record.url?eid=2-s2.0-85106501882&amp;partnerID=40&amp;md5=c17e476f33ad20d431560296e1b02ec6</v>
      </c>
      <c r="G2482" s="6" t="s">
        <v>10945</v>
      </c>
      <c r="H2482" s="6"/>
      <c r="I2482" s="6">
        <v>157</v>
      </c>
      <c r="J2482" s="6"/>
      <c r="K2482" s="6">
        <v>104933</v>
      </c>
      <c r="L2482" s="6"/>
      <c r="M2482" s="6"/>
      <c r="N2482" s="6"/>
      <c r="O2482" s="6">
        <v>7</v>
      </c>
      <c r="P2482" s="6"/>
      <c r="Q2482" s="35" t="s">
        <v>18</v>
      </c>
      <c r="AF2482" s="15" t="s">
        <v>10944</v>
      </c>
    </row>
    <row r="2483" spans="1:32" ht="28.8" x14ac:dyDescent="0.3">
      <c r="A2483" s="19">
        <v>2480</v>
      </c>
      <c r="B2483" s="11" t="s">
        <v>10946</v>
      </c>
      <c r="C2483" s="11" t="s">
        <v>10947</v>
      </c>
      <c r="D2483" s="11" t="s">
        <v>10948</v>
      </c>
      <c r="E2483" s="28">
        <v>2021</v>
      </c>
      <c r="F2483" s="25" t="str">
        <f t="shared" si="38"/>
        <v>https://www.scopus.com/inward/record.url?eid=2-s2.0-85111276280&amp;partnerID=40&amp;md5=68640eb8291f4b9b8667ba0a5f4ab945</v>
      </c>
      <c r="G2483" s="6" t="s">
        <v>10950</v>
      </c>
      <c r="H2483" s="6"/>
      <c r="I2483" s="6">
        <v>6</v>
      </c>
      <c r="J2483" s="6"/>
      <c r="K2483" s="6">
        <v>647337</v>
      </c>
      <c r="L2483" s="6"/>
      <c r="M2483" s="6"/>
      <c r="N2483" s="6"/>
      <c r="O2483" s="6">
        <v>17</v>
      </c>
      <c r="P2483" s="6"/>
      <c r="Q2483" s="35" t="s">
        <v>18</v>
      </c>
      <c r="AF2483" s="15" t="s">
        <v>10949</v>
      </c>
    </row>
    <row r="2484" spans="1:32" ht="28.8" x14ac:dyDescent="0.3">
      <c r="A2484" s="19">
        <v>2481</v>
      </c>
      <c r="B2484" s="11" t="s">
        <v>10951</v>
      </c>
      <c r="C2484" s="11" t="s">
        <v>10952</v>
      </c>
      <c r="D2484" s="11" t="s">
        <v>2497</v>
      </c>
      <c r="E2484" s="28">
        <v>2021</v>
      </c>
      <c r="F2484" s="25" t="str">
        <f t="shared" si="38"/>
        <v>https://www.scopus.com/inward/record.url?eid=2-s2.0-85122959111&amp;partnerID=40&amp;md5=a2627c18746a397626eb9d8497fbe4bf</v>
      </c>
      <c r="G2484" s="6" t="s">
        <v>10954</v>
      </c>
      <c r="H2484" s="6"/>
      <c r="I2484" s="6">
        <v>22</v>
      </c>
      <c r="J2484" s="6"/>
      <c r="K2484" s="6">
        <v>39</v>
      </c>
      <c r="L2484" s="6"/>
      <c r="M2484" s="6"/>
      <c r="N2484" s="6"/>
      <c r="O2484" s="6">
        <v>2</v>
      </c>
      <c r="P2484" s="6"/>
      <c r="Q2484" s="35" t="s">
        <v>18</v>
      </c>
      <c r="AF2484" s="15" t="s">
        <v>10953</v>
      </c>
    </row>
    <row r="2485" spans="1:32" ht="57.6" x14ac:dyDescent="0.3">
      <c r="A2485" s="19">
        <v>2482</v>
      </c>
      <c r="B2485" s="11" t="s">
        <v>10955</v>
      </c>
      <c r="C2485" s="11" t="s">
        <v>10956</v>
      </c>
      <c r="D2485" s="11" t="s">
        <v>5437</v>
      </c>
      <c r="E2485" s="28">
        <v>2021</v>
      </c>
      <c r="F2485" s="25" t="str">
        <f t="shared" si="38"/>
        <v>https://www.scopus.com/inward/record.url?eid=2-s2.0-85109803656&amp;partnerID=40&amp;md5=bb4d43026ca0284ac8920004f5961f6f</v>
      </c>
      <c r="G2485" s="6" t="s">
        <v>10958</v>
      </c>
      <c r="H2485" s="6"/>
      <c r="I2485" s="6">
        <v>12</v>
      </c>
      <c r="J2485" s="6">
        <v>7</v>
      </c>
      <c r="K2485" s="6">
        <v>1000</v>
      </c>
      <c r="L2485" s="6"/>
      <c r="M2485" s="6"/>
      <c r="N2485" s="6"/>
      <c r="O2485" s="6">
        <v>14</v>
      </c>
      <c r="P2485" s="6"/>
      <c r="Q2485" s="35" t="s">
        <v>18</v>
      </c>
      <c r="AF2485" s="15" t="s">
        <v>10957</v>
      </c>
    </row>
    <row r="2486" spans="1:32" ht="28.8" x14ac:dyDescent="0.3">
      <c r="A2486" s="19">
        <v>2483</v>
      </c>
      <c r="B2486" s="11" t="s">
        <v>10959</v>
      </c>
      <c r="C2486" s="11" t="s">
        <v>10960</v>
      </c>
      <c r="D2486" s="11" t="s">
        <v>5772</v>
      </c>
      <c r="E2486" s="28">
        <v>2021</v>
      </c>
      <c r="F2486" s="25" t="str">
        <f t="shared" si="38"/>
        <v>https://www.scopus.com/inward/record.url?eid=2-s2.0-85108851165&amp;partnerID=40&amp;md5=da5ef0b765e52e0c34bf6bbb942b33a1</v>
      </c>
      <c r="G2486" s="6" t="s">
        <v>10962</v>
      </c>
      <c r="H2486" s="6"/>
      <c r="I2486" s="6">
        <v>13</v>
      </c>
      <c r="J2486" s="6">
        <v>3</v>
      </c>
      <c r="K2486" s="6"/>
      <c r="L2486" s="6">
        <v>442</v>
      </c>
      <c r="M2486" s="6">
        <v>446</v>
      </c>
      <c r="N2486" s="6"/>
      <c r="O2486" s="6"/>
      <c r="P2486" s="6"/>
      <c r="Q2486" s="35" t="s">
        <v>18</v>
      </c>
      <c r="AF2486" s="15" t="s">
        <v>10961</v>
      </c>
    </row>
    <row r="2487" spans="1:32" ht="43.2" x14ac:dyDescent="0.3">
      <c r="A2487" s="19">
        <v>2484</v>
      </c>
      <c r="B2487" s="11" t="s">
        <v>10963</v>
      </c>
      <c r="C2487" s="11" t="s">
        <v>10964</v>
      </c>
      <c r="D2487" s="11" t="s">
        <v>1043</v>
      </c>
      <c r="E2487" s="28">
        <v>2021</v>
      </c>
      <c r="F2487" s="25" t="str">
        <f t="shared" si="38"/>
        <v>https://www.scopus.com/inward/record.url?eid=2-s2.0-85105785120&amp;partnerID=40&amp;md5=3d9b42d5cd078a403813464b411aa3ac</v>
      </c>
      <c r="G2487" s="6" t="s">
        <v>10966</v>
      </c>
      <c r="H2487" s="6"/>
      <c r="I2487" s="6">
        <v>182</v>
      </c>
      <c r="J2487" s="6"/>
      <c r="K2487" s="6"/>
      <c r="L2487" s="6">
        <v>1229</v>
      </c>
      <c r="M2487" s="6">
        <v>1237</v>
      </c>
      <c r="N2487" s="6"/>
      <c r="O2487" s="6">
        <v>25</v>
      </c>
      <c r="P2487" s="6"/>
      <c r="Q2487" s="35" t="s">
        <v>18</v>
      </c>
      <c r="AF2487" s="15" t="s">
        <v>10965</v>
      </c>
    </row>
    <row r="2488" spans="1:32" ht="28.8" x14ac:dyDescent="0.3">
      <c r="A2488" s="19">
        <v>2485</v>
      </c>
      <c r="B2488" s="11" t="s">
        <v>10967</v>
      </c>
      <c r="C2488" s="11" t="s">
        <v>10968</v>
      </c>
      <c r="D2488" s="11" t="s">
        <v>10969</v>
      </c>
      <c r="E2488" s="28">
        <v>2021</v>
      </c>
      <c r="F2488" s="25" t="str">
        <f t="shared" si="38"/>
        <v>https://www.scopus.com/inward/record.url?eid=2-s2.0-85105676155&amp;partnerID=40&amp;md5=e9b15b2b0ebc884a9744b496894262b8</v>
      </c>
      <c r="G2488" s="6" t="s">
        <v>10971</v>
      </c>
      <c r="H2488" s="6"/>
      <c r="I2488" s="6">
        <v>10</v>
      </c>
      <c r="J2488" s="6">
        <v>2</v>
      </c>
      <c r="K2488" s="6"/>
      <c r="L2488" s="6">
        <v>71</v>
      </c>
      <c r="M2488" s="6">
        <v>82</v>
      </c>
      <c r="N2488" s="6"/>
      <c r="O2488" s="6">
        <v>6</v>
      </c>
      <c r="P2488" s="6"/>
      <c r="Q2488" s="35" t="s">
        <v>18</v>
      </c>
      <c r="AF2488" s="15" t="s">
        <v>10970</v>
      </c>
    </row>
    <row r="2489" spans="1:32" ht="57.6" x14ac:dyDescent="0.3">
      <c r="A2489" s="19">
        <v>2486</v>
      </c>
      <c r="B2489" s="11" t="s">
        <v>10972</v>
      </c>
      <c r="C2489" s="11" t="s">
        <v>10973</v>
      </c>
      <c r="D2489" s="11" t="s">
        <v>1043</v>
      </c>
      <c r="E2489" s="28">
        <v>2021</v>
      </c>
      <c r="F2489" s="25" t="str">
        <f t="shared" si="38"/>
        <v>https://www.scopus.com/inward/record.url?eid=2-s2.0-85102997073&amp;partnerID=40&amp;md5=7484ad682dbafdfbc19d056811f85116</v>
      </c>
      <c r="G2489" s="6" t="s">
        <v>10975</v>
      </c>
      <c r="H2489" s="6"/>
      <c r="I2489" s="6">
        <v>180</v>
      </c>
      <c r="J2489" s="6"/>
      <c r="K2489" s="6"/>
      <c r="L2489" s="6">
        <v>375</v>
      </c>
      <c r="M2489" s="6">
        <v>384</v>
      </c>
      <c r="N2489" s="6"/>
      <c r="O2489" s="6">
        <v>12</v>
      </c>
      <c r="P2489" s="6"/>
      <c r="Q2489" s="35" t="s">
        <v>18</v>
      </c>
      <c r="AF2489" s="15" t="s">
        <v>10974</v>
      </c>
    </row>
    <row r="2490" spans="1:32" ht="57.6" x14ac:dyDescent="0.3">
      <c r="A2490" s="19">
        <v>2487</v>
      </c>
      <c r="B2490" s="11" t="s">
        <v>10976</v>
      </c>
      <c r="C2490" s="11" t="s">
        <v>10977</v>
      </c>
      <c r="D2490" s="11" t="s">
        <v>10662</v>
      </c>
      <c r="E2490" s="28">
        <v>2021</v>
      </c>
      <c r="F2490" s="25" t="str">
        <f t="shared" si="38"/>
        <v>https://www.scopus.com/inward/record.url?eid=2-s2.0-85102347763&amp;partnerID=40&amp;md5=dbf59bfe7d8cdb8f5cedca3ca5216eee</v>
      </c>
      <c r="G2490" s="6" t="s">
        <v>10979</v>
      </c>
      <c r="H2490" s="6"/>
      <c r="I2490" s="6">
        <v>95</v>
      </c>
      <c r="J2490" s="6"/>
      <c r="K2490" s="6">
        <v>107493</v>
      </c>
      <c r="L2490" s="6"/>
      <c r="M2490" s="6"/>
      <c r="N2490" s="6"/>
      <c r="O2490" s="6">
        <v>27</v>
      </c>
      <c r="P2490" s="6"/>
      <c r="Q2490" s="35" t="s">
        <v>18</v>
      </c>
      <c r="AF2490" s="15" t="s">
        <v>10978</v>
      </c>
    </row>
    <row r="2491" spans="1:32" ht="43.2" x14ac:dyDescent="0.3">
      <c r="A2491" s="19">
        <v>2488</v>
      </c>
      <c r="B2491" s="11" t="s">
        <v>10980</v>
      </c>
      <c r="C2491" s="11" t="s">
        <v>10981</v>
      </c>
      <c r="D2491" s="11" t="s">
        <v>4017</v>
      </c>
      <c r="E2491" s="28">
        <v>2021</v>
      </c>
      <c r="F2491" s="25" t="str">
        <f t="shared" si="38"/>
        <v>https://www.scopus.com/inward/record.url?eid=2-s2.0-85101870225&amp;partnerID=40&amp;md5=c41b4d749aadf1b5030d857da311e5bf</v>
      </c>
      <c r="G2491" s="6" t="s">
        <v>10983</v>
      </c>
      <c r="H2491" s="6"/>
      <c r="I2491" s="6">
        <v>247</v>
      </c>
      <c r="J2491" s="6"/>
      <c r="K2491" s="6">
        <v>126725</v>
      </c>
      <c r="L2491" s="6"/>
      <c r="M2491" s="6"/>
      <c r="N2491" s="6"/>
      <c r="O2491" s="6">
        <v>16</v>
      </c>
      <c r="P2491" s="6"/>
      <c r="Q2491" s="35" t="s">
        <v>18</v>
      </c>
      <c r="AF2491" s="15" t="s">
        <v>10982</v>
      </c>
    </row>
    <row r="2492" spans="1:32" ht="43.2" x14ac:dyDescent="0.3">
      <c r="A2492" s="19">
        <v>2489</v>
      </c>
      <c r="B2492" s="11" t="s">
        <v>10984</v>
      </c>
      <c r="C2492" s="11" t="s">
        <v>3812</v>
      </c>
      <c r="D2492" s="11" t="s">
        <v>1513</v>
      </c>
      <c r="E2492" s="28">
        <v>2021</v>
      </c>
      <c r="F2492" s="25" t="str">
        <f t="shared" si="38"/>
        <v>https://www.scopus.com/inward/record.url?eid=2-s2.0-85099193307&amp;partnerID=40&amp;md5=c76e31c06ba6a32f3f5192e2a03ef137</v>
      </c>
      <c r="G2492" s="6" t="s">
        <v>10986</v>
      </c>
      <c r="H2492" s="6"/>
      <c r="I2492" s="6">
        <v>57</v>
      </c>
      <c r="J2492" s="6">
        <v>3</v>
      </c>
      <c r="K2492" s="6"/>
      <c r="L2492" s="6">
        <v>341</v>
      </c>
      <c r="M2492" s="6">
        <v>355</v>
      </c>
      <c r="N2492" s="6"/>
      <c r="O2492" s="6">
        <v>42</v>
      </c>
      <c r="P2492" s="6"/>
      <c r="Q2492" s="35" t="s">
        <v>18</v>
      </c>
      <c r="AF2492" s="15" t="s">
        <v>10985</v>
      </c>
    </row>
    <row r="2493" spans="1:32" ht="43.2" x14ac:dyDescent="0.3">
      <c r="A2493" s="19">
        <v>2490</v>
      </c>
      <c r="B2493" s="11" t="s">
        <v>10987</v>
      </c>
      <c r="C2493" s="11" t="s">
        <v>10988</v>
      </c>
      <c r="D2493" s="11" t="s">
        <v>10989</v>
      </c>
      <c r="E2493" s="28">
        <v>2021</v>
      </c>
      <c r="F2493" s="25" t="str">
        <f t="shared" si="38"/>
        <v>https://www.scopus.com/inward/record.url?eid=2-s2.0-85107489253&amp;partnerID=40&amp;md5=dfd71b71f834a830682864172bc4b2e9</v>
      </c>
      <c r="G2493" s="6" t="s">
        <v>10991</v>
      </c>
      <c r="H2493" s="6"/>
      <c r="I2493" s="6">
        <v>168</v>
      </c>
      <c r="J2493" s="6">
        <v>5</v>
      </c>
      <c r="K2493" s="6">
        <v>56515</v>
      </c>
      <c r="L2493" s="6"/>
      <c r="M2493" s="6"/>
      <c r="N2493" s="6"/>
      <c r="O2493" s="6">
        <v>3</v>
      </c>
      <c r="P2493" s="6"/>
      <c r="Q2493" s="35" t="s">
        <v>18</v>
      </c>
      <c r="AF2493" s="15" t="s">
        <v>10990</v>
      </c>
    </row>
    <row r="2494" spans="1:32" ht="43.2" x14ac:dyDescent="0.3">
      <c r="A2494" s="19">
        <v>2491</v>
      </c>
      <c r="B2494" s="11" t="s">
        <v>10992</v>
      </c>
      <c r="C2494" s="11" t="s">
        <v>10993</v>
      </c>
      <c r="D2494" s="11" t="s">
        <v>10994</v>
      </c>
      <c r="E2494" s="28">
        <v>2021</v>
      </c>
      <c r="F2494" s="25" t="str">
        <f t="shared" si="38"/>
        <v>https://www.scopus.com/inward/record.url?eid=2-s2.0-85104496332&amp;partnerID=40&amp;md5=2ea7eb0fae53341118757c1d8f8c8bae</v>
      </c>
      <c r="G2494" s="6" t="s">
        <v>10996</v>
      </c>
      <c r="H2494" s="6"/>
      <c r="I2494" s="6">
        <v>11</v>
      </c>
      <c r="J2494" s="6">
        <v>5</v>
      </c>
      <c r="K2494" s="6">
        <v>536</v>
      </c>
      <c r="L2494" s="6"/>
      <c r="M2494" s="6"/>
      <c r="N2494" s="6"/>
      <c r="O2494" s="6">
        <v>7</v>
      </c>
      <c r="P2494" s="6"/>
      <c r="Q2494" s="35" t="s">
        <v>18</v>
      </c>
      <c r="AF2494" s="15" t="s">
        <v>10995</v>
      </c>
    </row>
    <row r="2495" spans="1:32" ht="43.2" x14ac:dyDescent="0.3">
      <c r="A2495" s="19">
        <v>2492</v>
      </c>
      <c r="B2495" s="11" t="s">
        <v>10997</v>
      </c>
      <c r="C2495" s="11" t="s">
        <v>10998</v>
      </c>
      <c r="D2495" s="11" t="s">
        <v>10999</v>
      </c>
      <c r="E2495" s="28">
        <v>2021</v>
      </c>
      <c r="F2495" s="25" t="str">
        <f t="shared" si="38"/>
        <v>https://www.scopus.com/inward/record.url?eid=2-s2.0-85103734538&amp;partnerID=40&amp;md5=b4cf3875278c49d640d5fabb097b5621</v>
      </c>
      <c r="G2495" s="6" t="s">
        <v>11001</v>
      </c>
      <c r="H2495" s="6"/>
      <c r="I2495" s="6">
        <v>15</v>
      </c>
      <c r="J2495" s="6">
        <v>3</v>
      </c>
      <c r="K2495" s="6"/>
      <c r="L2495" s="6">
        <v>803</v>
      </c>
      <c r="M2495" s="6">
        <v>811</v>
      </c>
      <c r="N2495" s="6"/>
      <c r="O2495" s="6">
        <v>49</v>
      </c>
      <c r="P2495" s="6"/>
      <c r="Q2495" s="35" t="s">
        <v>18</v>
      </c>
      <c r="AF2495" s="15" t="s">
        <v>11000</v>
      </c>
    </row>
    <row r="2496" spans="1:32" ht="43.2" x14ac:dyDescent="0.3">
      <c r="A2496" s="19">
        <v>2493</v>
      </c>
      <c r="B2496" s="11" t="s">
        <v>11002</v>
      </c>
      <c r="C2496" s="11" t="s">
        <v>11003</v>
      </c>
      <c r="D2496" s="11" t="s">
        <v>11004</v>
      </c>
      <c r="E2496" s="28">
        <v>2021</v>
      </c>
      <c r="F2496" s="25" t="str">
        <f t="shared" si="38"/>
        <v>https://www.scopus.com/inward/record.url?eid=2-s2.0-85103384421&amp;partnerID=40&amp;md5=8c73edb68edf68499e43c19c50b754fb</v>
      </c>
      <c r="G2496" s="6" t="s">
        <v>11006</v>
      </c>
      <c r="H2496" s="6"/>
      <c r="I2496" s="6">
        <v>106</v>
      </c>
      <c r="J2496" s="6">
        <v>5</v>
      </c>
      <c r="K2496" s="6"/>
      <c r="L2496" s="6">
        <v>727</v>
      </c>
      <c r="M2496" s="6">
        <v>733</v>
      </c>
      <c r="N2496" s="6"/>
      <c r="O2496" s="6">
        <v>17</v>
      </c>
      <c r="P2496" s="6"/>
      <c r="Q2496" s="35" t="s">
        <v>18</v>
      </c>
      <c r="AF2496" s="15" t="s">
        <v>11005</v>
      </c>
    </row>
    <row r="2497" spans="1:32" ht="43.2" x14ac:dyDescent="0.3">
      <c r="A2497" s="19">
        <v>2494</v>
      </c>
      <c r="B2497" s="11" t="s">
        <v>11007</v>
      </c>
      <c r="C2497" s="11" t="s">
        <v>11008</v>
      </c>
      <c r="D2497" s="11" t="s">
        <v>468</v>
      </c>
      <c r="E2497" s="28">
        <v>2021</v>
      </c>
      <c r="F2497" s="25" t="str">
        <f t="shared" si="38"/>
        <v>https://www.scopus.com/inward/record.url?eid=2-s2.0-85103349789&amp;partnerID=40&amp;md5=3cd23d0bbadd189b1170d1d4164dd256</v>
      </c>
      <c r="G2497" s="6" t="s">
        <v>11010</v>
      </c>
      <c r="H2497" s="6"/>
      <c r="I2497" s="6">
        <v>28</v>
      </c>
      <c r="J2497" s="6">
        <v>20</v>
      </c>
      <c r="K2497" s="6"/>
      <c r="L2497" s="6">
        <v>24872</v>
      </c>
      <c r="M2497" s="6">
        <v>24888</v>
      </c>
      <c r="N2497" s="6"/>
      <c r="O2497" s="6">
        <v>48</v>
      </c>
      <c r="P2497" s="6"/>
      <c r="Q2497" s="35" t="s">
        <v>18</v>
      </c>
      <c r="AF2497" s="15" t="s">
        <v>11009</v>
      </c>
    </row>
    <row r="2498" spans="1:32" ht="43.2" x14ac:dyDescent="0.3">
      <c r="A2498" s="19">
        <v>2495</v>
      </c>
      <c r="B2498" s="11" t="s">
        <v>11011</v>
      </c>
      <c r="C2498" s="11" t="s">
        <v>11012</v>
      </c>
      <c r="D2498" s="11" t="s">
        <v>11013</v>
      </c>
      <c r="E2498" s="28">
        <v>2021</v>
      </c>
      <c r="F2498" s="25" t="str">
        <f t="shared" si="38"/>
        <v>https://www.scopus.com/inward/record.url?eid=2-s2.0-85102182874&amp;partnerID=40&amp;md5=35b0d1a9836ca72027cfc730ac9e5a90</v>
      </c>
      <c r="G2498" s="6" t="s">
        <v>11015</v>
      </c>
      <c r="H2498" s="6"/>
      <c r="I2498" s="6">
        <v>28</v>
      </c>
      <c r="J2498" s="6">
        <v>3</v>
      </c>
      <c r="K2498" s="6"/>
      <c r="L2498" s="6">
        <v>539</v>
      </c>
      <c r="M2498" s="6">
        <v>555</v>
      </c>
      <c r="N2498" s="6"/>
      <c r="O2498" s="6">
        <v>43</v>
      </c>
      <c r="P2498" s="6"/>
      <c r="Q2498" s="35" t="s">
        <v>18</v>
      </c>
      <c r="AF2498" s="15" t="s">
        <v>11014</v>
      </c>
    </row>
    <row r="2499" spans="1:32" ht="43.2" x14ac:dyDescent="0.3">
      <c r="A2499" s="19">
        <v>2496</v>
      </c>
      <c r="B2499" s="11" t="s">
        <v>11016</v>
      </c>
      <c r="C2499" s="11" t="s">
        <v>11017</v>
      </c>
      <c r="D2499" s="11" t="s">
        <v>1043</v>
      </c>
      <c r="E2499" s="28">
        <v>2021</v>
      </c>
      <c r="F2499" s="25" t="str">
        <f t="shared" si="38"/>
        <v>https://www.scopus.com/inward/record.url?eid=2-s2.0-85101403024&amp;partnerID=40&amp;md5=c06f10698aee8dedcc9ffafff85b91b9</v>
      </c>
      <c r="G2499" s="6" t="s">
        <v>11019</v>
      </c>
      <c r="H2499" s="6"/>
      <c r="I2499" s="6">
        <v>177</v>
      </c>
      <c r="J2499" s="6"/>
      <c r="K2499" s="6"/>
      <c r="L2499" s="6">
        <v>229</v>
      </c>
      <c r="M2499" s="6">
        <v>240</v>
      </c>
      <c r="N2499" s="6"/>
      <c r="O2499" s="6">
        <v>15</v>
      </c>
      <c r="P2499" s="6"/>
      <c r="Q2499" s="35" t="s">
        <v>18</v>
      </c>
      <c r="AF2499" s="15" t="s">
        <v>11018</v>
      </c>
    </row>
    <row r="2500" spans="1:32" ht="43.2" x14ac:dyDescent="0.3">
      <c r="A2500" s="19">
        <v>2497</v>
      </c>
      <c r="B2500" s="11" t="s">
        <v>11020</v>
      </c>
      <c r="C2500" s="11" t="s">
        <v>11021</v>
      </c>
      <c r="D2500" s="11" t="s">
        <v>5282</v>
      </c>
      <c r="E2500" s="28">
        <v>2021</v>
      </c>
      <c r="F2500" s="25" t="str">
        <f t="shared" ref="F2500:F2563" si="39">HYPERLINK(AF2500,AF2500)</f>
        <v>https://www.scopus.com/inward/record.url?eid=2-s2.0-85103954174&amp;partnerID=40&amp;md5=b3bd74bb2629bd6f1bef9dd8557fb98c</v>
      </c>
      <c r="G2500" s="6" t="s">
        <v>11023</v>
      </c>
      <c r="H2500" s="6"/>
      <c r="I2500" s="6">
        <v>22</v>
      </c>
      <c r="J2500" s="6">
        <v>8</v>
      </c>
      <c r="K2500" s="6">
        <v>4017</v>
      </c>
      <c r="L2500" s="6"/>
      <c r="M2500" s="6"/>
      <c r="N2500" s="6"/>
      <c r="O2500" s="6">
        <v>45</v>
      </c>
      <c r="P2500" s="6"/>
      <c r="Q2500" s="35" t="s">
        <v>18</v>
      </c>
      <c r="AF2500" s="15" t="s">
        <v>11022</v>
      </c>
    </row>
    <row r="2501" spans="1:32" ht="57.6" x14ac:dyDescent="0.3">
      <c r="A2501" s="19">
        <v>2498</v>
      </c>
      <c r="B2501" s="11" t="s">
        <v>11024</v>
      </c>
      <c r="C2501" s="11" t="s">
        <v>11025</v>
      </c>
      <c r="D2501" s="11" t="s">
        <v>11026</v>
      </c>
      <c r="E2501" s="28">
        <v>2021</v>
      </c>
      <c r="F2501" s="25" t="str">
        <f t="shared" si="39"/>
        <v>https://www.scopus.com/inward/record.url?eid=2-s2.0-85104429880&amp;partnerID=40&amp;md5=c082b6975c2ecc5b40ea226d7439a92c</v>
      </c>
      <c r="G2501" s="6" t="s">
        <v>11028</v>
      </c>
      <c r="H2501" s="6"/>
      <c r="I2501" s="6">
        <v>25</v>
      </c>
      <c r="J2501" s="6">
        <v>6</v>
      </c>
      <c r="K2501" s="6"/>
      <c r="L2501" s="6">
        <v>724</v>
      </c>
      <c r="M2501" s="6">
        <v>736</v>
      </c>
      <c r="N2501" s="6"/>
      <c r="O2501" s="6">
        <v>23</v>
      </c>
      <c r="P2501" s="6"/>
      <c r="Q2501" s="35" t="s">
        <v>18</v>
      </c>
      <c r="AF2501" s="15" t="s">
        <v>11027</v>
      </c>
    </row>
    <row r="2502" spans="1:32" ht="86.4" x14ac:dyDescent="0.3">
      <c r="A2502" s="19">
        <v>2499</v>
      </c>
      <c r="B2502" s="11" t="s">
        <v>11029</v>
      </c>
      <c r="C2502" s="11" t="s">
        <v>11030</v>
      </c>
      <c r="D2502" s="11" t="s">
        <v>1167</v>
      </c>
      <c r="E2502" s="28">
        <v>2021</v>
      </c>
      <c r="F2502" s="25" t="str">
        <f t="shared" si="39"/>
        <v>https://www.scopus.com/inward/record.url?eid=2-s2.0-85102682683&amp;partnerID=40&amp;md5=041b350ad0e0b14edc91488d956d6bcc</v>
      </c>
      <c r="G2502" s="6" t="s">
        <v>11032</v>
      </c>
      <c r="H2502" s="6"/>
      <c r="I2502" s="6">
        <v>13</v>
      </c>
      <c r="J2502" s="6">
        <v>5</v>
      </c>
      <c r="K2502" s="6">
        <v>2856</v>
      </c>
      <c r="L2502" s="6">
        <v>1</v>
      </c>
      <c r="M2502" s="6">
        <v>24</v>
      </c>
      <c r="N2502" s="6"/>
      <c r="O2502" s="6">
        <v>137</v>
      </c>
      <c r="P2502" s="6"/>
      <c r="Q2502" s="35" t="s">
        <v>18</v>
      </c>
      <c r="AF2502" s="15" t="s">
        <v>11031</v>
      </c>
    </row>
    <row r="2503" spans="1:32" ht="43.2" x14ac:dyDescent="0.3">
      <c r="A2503" s="19">
        <v>2500</v>
      </c>
      <c r="B2503" s="11" t="s">
        <v>11033</v>
      </c>
      <c r="C2503" s="11" t="s">
        <v>11034</v>
      </c>
      <c r="D2503" s="11" t="s">
        <v>10874</v>
      </c>
      <c r="E2503" s="28">
        <v>2021</v>
      </c>
      <c r="F2503" s="25" t="str">
        <f t="shared" si="39"/>
        <v>https://www.scopus.com/inward/record.url?eid=2-s2.0-85098661109&amp;partnerID=40&amp;md5=16d43af3df1bd0007555de432451623b</v>
      </c>
      <c r="G2503" s="6" t="s">
        <v>11036</v>
      </c>
      <c r="H2503" s="6"/>
      <c r="I2503" s="6">
        <v>476</v>
      </c>
      <c r="J2503" s="6">
        <v>3</v>
      </c>
      <c r="K2503" s="6"/>
      <c r="L2503" s="6">
        <v>1529</v>
      </c>
      <c r="M2503" s="6">
        <v>1540</v>
      </c>
      <c r="N2503" s="6"/>
      <c r="O2503" s="6">
        <v>15</v>
      </c>
      <c r="P2503" s="6"/>
      <c r="Q2503" s="35" t="s">
        <v>18</v>
      </c>
      <c r="AF2503" s="15" t="s">
        <v>11035</v>
      </c>
    </row>
    <row r="2504" spans="1:32" ht="28.8" x14ac:dyDescent="0.3">
      <c r="A2504" s="19">
        <v>2501</v>
      </c>
      <c r="B2504" s="11" t="s">
        <v>11037</v>
      </c>
      <c r="C2504" s="11" t="s">
        <v>11038</v>
      </c>
      <c r="D2504" s="11" t="s">
        <v>11039</v>
      </c>
      <c r="E2504" s="28">
        <v>2021</v>
      </c>
      <c r="F2504" s="25" t="str">
        <f t="shared" si="39"/>
        <v>https://www.scopus.com/inward/record.url?eid=2-s2.0-85103738533&amp;partnerID=40&amp;md5=997853671711c3e85a6efcfc75331bca</v>
      </c>
      <c r="G2504" s="6" t="s">
        <v>11041</v>
      </c>
      <c r="H2504" s="6"/>
      <c r="I2504" s="6">
        <v>15</v>
      </c>
      <c r="J2504" s="6">
        <v>2</v>
      </c>
      <c r="K2504" s="6"/>
      <c r="L2504" s="6">
        <v>269</v>
      </c>
      <c r="M2504" s="6">
        <v>285</v>
      </c>
      <c r="N2504" s="6"/>
      <c r="O2504" s="6">
        <v>21</v>
      </c>
      <c r="P2504" s="6"/>
      <c r="Q2504" s="35" t="s">
        <v>18</v>
      </c>
      <c r="AF2504" s="15" t="s">
        <v>11040</v>
      </c>
    </row>
    <row r="2505" spans="1:32" ht="28.8" x14ac:dyDescent="0.3">
      <c r="A2505" s="19">
        <v>2502</v>
      </c>
      <c r="B2505" s="11" t="s">
        <v>11042</v>
      </c>
      <c r="C2505" s="11" t="s">
        <v>11043</v>
      </c>
      <c r="D2505" s="11" t="s">
        <v>11044</v>
      </c>
      <c r="E2505" s="28">
        <v>2021</v>
      </c>
      <c r="F2505" s="25" t="str">
        <f t="shared" si="39"/>
        <v>https://www.scopus.com/inward/record.url?eid=2-s2.0-85098940445&amp;partnerID=40&amp;md5=89581f014452040facdba9c47ea5e72e</v>
      </c>
      <c r="G2505" s="6" t="s">
        <v>11046</v>
      </c>
      <c r="H2505" s="6"/>
      <c r="I2505" s="6">
        <v>87</v>
      </c>
      <c r="J2505" s="6">
        <v>2</v>
      </c>
      <c r="K2505" s="6"/>
      <c r="L2505" s="6">
        <v>147</v>
      </c>
      <c r="M2505" s="6">
        <v>158</v>
      </c>
      <c r="N2505" s="6"/>
      <c r="O2505" s="6">
        <v>122</v>
      </c>
      <c r="P2505" s="6"/>
      <c r="Q2505" s="35" t="s">
        <v>18</v>
      </c>
      <c r="AF2505" s="15" t="s">
        <v>11045</v>
      </c>
    </row>
    <row r="2506" spans="1:32" ht="43.2" x14ac:dyDescent="0.3">
      <c r="A2506" s="19">
        <v>2503</v>
      </c>
      <c r="B2506" s="11" t="s">
        <v>11047</v>
      </c>
      <c r="C2506" s="11" t="s">
        <v>11048</v>
      </c>
      <c r="D2506" s="11" t="s">
        <v>11049</v>
      </c>
      <c r="E2506" s="28">
        <v>2021</v>
      </c>
      <c r="F2506" s="25" t="str">
        <f t="shared" si="39"/>
        <v>https://www.scopus.com/inward/record.url?eid=2-s2.0-85098876216&amp;partnerID=40&amp;md5=203f64977d180e76b059264e2734f4e8</v>
      </c>
      <c r="G2506" s="6" t="s">
        <v>11051</v>
      </c>
      <c r="H2506" s="6"/>
      <c r="I2506" s="6">
        <v>41</v>
      </c>
      <c r="J2506" s="6">
        <v>1</v>
      </c>
      <c r="K2506" s="6">
        <v>7</v>
      </c>
      <c r="L2506" s="6"/>
      <c r="M2506" s="6"/>
      <c r="N2506" s="6"/>
      <c r="O2506" s="6">
        <v>59</v>
      </c>
      <c r="P2506" s="6"/>
      <c r="Q2506" s="35" t="s">
        <v>18</v>
      </c>
      <c r="AF2506" s="15" t="s">
        <v>11050</v>
      </c>
    </row>
    <row r="2507" spans="1:32" ht="43.2" x14ac:dyDescent="0.3">
      <c r="A2507" s="19">
        <v>2504</v>
      </c>
      <c r="B2507" s="11" t="s">
        <v>11052</v>
      </c>
      <c r="C2507" s="11" t="s">
        <v>11053</v>
      </c>
      <c r="D2507" s="11" t="s">
        <v>2526</v>
      </c>
      <c r="E2507" s="28">
        <v>2021</v>
      </c>
      <c r="F2507" s="25" t="str">
        <f t="shared" si="39"/>
        <v>https://www.scopus.com/inward/record.url?eid=2-s2.0-85092082406&amp;partnerID=40&amp;md5=3a90645275d2561808530a2c217c10b8</v>
      </c>
      <c r="G2507" s="6" t="s">
        <v>11055</v>
      </c>
      <c r="H2507" s="6"/>
      <c r="I2507" s="6">
        <v>265</v>
      </c>
      <c r="J2507" s="6"/>
      <c r="K2507" s="6">
        <v>113269</v>
      </c>
      <c r="L2507" s="6"/>
      <c r="M2507" s="6"/>
      <c r="N2507" s="6"/>
      <c r="O2507" s="6">
        <v>2</v>
      </c>
      <c r="P2507" s="6"/>
      <c r="Q2507" s="35" t="s">
        <v>18</v>
      </c>
      <c r="AF2507" s="15" t="s">
        <v>11054</v>
      </c>
    </row>
    <row r="2508" spans="1:32" ht="57.6" x14ac:dyDescent="0.3">
      <c r="A2508" s="19">
        <v>2505</v>
      </c>
      <c r="B2508" s="11" t="s">
        <v>11056</v>
      </c>
      <c r="C2508" s="11" t="s">
        <v>11057</v>
      </c>
      <c r="D2508" s="11" t="s">
        <v>1570</v>
      </c>
      <c r="E2508" s="28">
        <v>2021</v>
      </c>
      <c r="F2508" s="25" t="str">
        <f t="shared" si="39"/>
        <v>https://www.scopus.com/inward/record.url?eid=2-s2.0-85100260199&amp;partnerID=40&amp;md5=0c1de81f8d43a460844fc9b98471fce3</v>
      </c>
      <c r="G2508" s="6" t="s">
        <v>11059</v>
      </c>
      <c r="H2508" s="6"/>
      <c r="I2508" s="6">
        <v>17</v>
      </c>
      <c r="J2508" s="6">
        <v>3</v>
      </c>
      <c r="K2508" s="6"/>
      <c r="L2508" s="6">
        <v>425</v>
      </c>
      <c r="M2508" s="6">
        <v>446</v>
      </c>
      <c r="N2508" s="6"/>
      <c r="O2508" s="6">
        <v>9</v>
      </c>
      <c r="P2508" s="6"/>
      <c r="Q2508" s="35" t="s">
        <v>18</v>
      </c>
      <c r="AF2508" s="15" t="s">
        <v>11058</v>
      </c>
    </row>
    <row r="2509" spans="1:32" ht="57.6" x14ac:dyDescent="0.3">
      <c r="A2509" s="19">
        <v>2506</v>
      </c>
      <c r="B2509" s="11" t="s">
        <v>11060</v>
      </c>
      <c r="C2509" s="11" t="s">
        <v>11061</v>
      </c>
      <c r="D2509" s="11" t="s">
        <v>11062</v>
      </c>
      <c r="E2509" s="28">
        <v>2021</v>
      </c>
      <c r="F2509" s="25" t="str">
        <f t="shared" si="39"/>
        <v>https://www.scopus.com/inward/record.url?eid=2-s2.0-85097049100&amp;partnerID=40&amp;md5=64bee9b444d36ba837fc58a5734c1af4</v>
      </c>
      <c r="G2509" s="6" t="s">
        <v>11064</v>
      </c>
      <c r="H2509" s="6"/>
      <c r="I2509" s="6">
        <v>265</v>
      </c>
      <c r="J2509" s="6"/>
      <c r="K2509" s="6">
        <v>118740</v>
      </c>
      <c r="L2509" s="6"/>
      <c r="M2509" s="6"/>
      <c r="N2509" s="6"/>
      <c r="O2509" s="6">
        <v>47</v>
      </c>
      <c r="P2509" s="6"/>
      <c r="Q2509" s="35" t="s">
        <v>18</v>
      </c>
      <c r="AF2509" s="15" t="s">
        <v>11063</v>
      </c>
    </row>
    <row r="2510" spans="1:32" ht="43.2" x14ac:dyDescent="0.3">
      <c r="A2510" s="19">
        <v>2507</v>
      </c>
      <c r="B2510" s="11" t="s">
        <v>11065</v>
      </c>
      <c r="C2510" s="11" t="s">
        <v>11066</v>
      </c>
      <c r="D2510" s="11" t="s">
        <v>6933</v>
      </c>
      <c r="E2510" s="28">
        <v>2021</v>
      </c>
      <c r="F2510" s="25" t="str">
        <f t="shared" si="39"/>
        <v>https://www.scopus.com/inward/record.url?eid=2-s2.0-85127500379&amp;partnerID=40&amp;md5=a2879b0813fc1cd39a9279e5e15de99f</v>
      </c>
      <c r="G2510" s="6" t="s">
        <v>11068</v>
      </c>
      <c r="H2510" s="6"/>
      <c r="I2510" s="6">
        <v>90</v>
      </c>
      <c r="J2510" s="6">
        <v>5</v>
      </c>
      <c r="K2510" s="6"/>
      <c r="L2510" s="6">
        <v>1363</v>
      </c>
      <c r="M2510" s="6">
        <v>1385</v>
      </c>
      <c r="N2510" s="6"/>
      <c r="O2510" s="6">
        <v>21</v>
      </c>
      <c r="P2510" s="6"/>
      <c r="Q2510" s="35" t="s">
        <v>18</v>
      </c>
      <c r="AF2510" s="15" t="s">
        <v>11067</v>
      </c>
    </row>
    <row r="2511" spans="1:32" ht="43.2" x14ac:dyDescent="0.3">
      <c r="A2511" s="19">
        <v>2508</v>
      </c>
      <c r="B2511" s="11" t="s">
        <v>11069</v>
      </c>
      <c r="C2511" s="11" t="s">
        <v>11070</v>
      </c>
      <c r="D2511" s="11" t="s">
        <v>11071</v>
      </c>
      <c r="E2511" s="28">
        <v>2021</v>
      </c>
      <c r="F2511" s="25" t="str">
        <f t="shared" si="39"/>
        <v>https://www.scopus.com/inward/record.url?eid=2-s2.0-85121040999&amp;partnerID=40&amp;md5=5e66c7c2f3f8ad8a68a48f7c5b4f24b7</v>
      </c>
      <c r="G2511" s="6" t="s">
        <v>11073</v>
      </c>
      <c r="H2511" s="6"/>
      <c r="I2511" s="6">
        <v>51</v>
      </c>
      <c r="J2511" s="6">
        <v>24</v>
      </c>
      <c r="K2511" s="6"/>
      <c r="L2511" s="6">
        <v>3657</v>
      </c>
      <c r="M2511" s="6">
        <v>3693</v>
      </c>
      <c r="N2511" s="6"/>
      <c r="O2511" s="6">
        <v>3</v>
      </c>
      <c r="P2511" s="6"/>
      <c r="Q2511" s="35" t="s">
        <v>18</v>
      </c>
      <c r="AF2511" s="15" t="s">
        <v>11072</v>
      </c>
    </row>
    <row r="2512" spans="1:32" ht="28.8" x14ac:dyDescent="0.3">
      <c r="A2512" s="19">
        <v>2509</v>
      </c>
      <c r="B2512" s="11" t="s">
        <v>11074</v>
      </c>
      <c r="C2512" s="11" t="s">
        <v>11075</v>
      </c>
      <c r="D2512" s="11" t="s">
        <v>8086</v>
      </c>
      <c r="E2512" s="28">
        <v>2021</v>
      </c>
      <c r="F2512" s="25" t="str">
        <f t="shared" si="39"/>
        <v>https://www.scopus.com/inward/record.url?eid=2-s2.0-85119980833&amp;partnerID=40&amp;md5=f21bb22914091de7f8aeb43bcec77179</v>
      </c>
      <c r="G2512" s="6" t="s">
        <v>11077</v>
      </c>
      <c r="H2512" s="6"/>
      <c r="I2512" s="6">
        <v>2021</v>
      </c>
      <c r="J2512" s="6"/>
      <c r="K2512" s="6">
        <v>8560323</v>
      </c>
      <c r="L2512" s="6"/>
      <c r="M2512" s="6"/>
      <c r="N2512" s="6"/>
      <c r="O2512" s="6">
        <v>5</v>
      </c>
      <c r="P2512" s="6"/>
      <c r="Q2512" s="35" t="s">
        <v>18</v>
      </c>
      <c r="AF2512" s="15" t="s">
        <v>11076</v>
      </c>
    </row>
    <row r="2513" spans="1:32" ht="28.8" x14ac:dyDescent="0.3">
      <c r="A2513" s="19">
        <v>2510</v>
      </c>
      <c r="B2513" s="11" t="s">
        <v>11078</v>
      </c>
      <c r="C2513" s="11" t="s">
        <v>11079</v>
      </c>
      <c r="D2513" s="11" t="s">
        <v>9707</v>
      </c>
      <c r="E2513" s="28">
        <v>2021</v>
      </c>
      <c r="F2513" s="25" t="str">
        <f t="shared" si="39"/>
        <v>https://www.scopus.com/inward/record.url?eid=2-s2.0-85117438294&amp;partnerID=40&amp;md5=7b7b4df789786a2f7299f93c7b14bbf2</v>
      </c>
      <c r="G2513" s="6" t="s">
        <v>11081</v>
      </c>
      <c r="H2513" s="6"/>
      <c r="I2513" s="6">
        <v>37</v>
      </c>
      <c r="J2513" s="6">
        <v>4</v>
      </c>
      <c r="K2513" s="6"/>
      <c r="L2513" s="6">
        <v>429</v>
      </c>
      <c r="M2513" s="6">
        <v>448</v>
      </c>
      <c r="N2513" s="6"/>
      <c r="O2513" s="6">
        <v>8</v>
      </c>
      <c r="P2513" s="6"/>
      <c r="Q2513" s="35" t="s">
        <v>18</v>
      </c>
      <c r="AF2513" s="15" t="s">
        <v>11080</v>
      </c>
    </row>
    <row r="2514" spans="1:32" ht="43.2" x14ac:dyDescent="0.3">
      <c r="A2514" s="19">
        <v>2511</v>
      </c>
      <c r="B2514" s="11" t="s">
        <v>11082</v>
      </c>
      <c r="C2514" s="11" t="s">
        <v>11083</v>
      </c>
      <c r="D2514" s="11" t="s">
        <v>80</v>
      </c>
      <c r="E2514" s="28">
        <v>2021</v>
      </c>
      <c r="F2514" s="25" t="str">
        <f t="shared" si="39"/>
        <v>https://www.scopus.com/inward/record.url?eid=2-s2.0-85116881014&amp;partnerID=40&amp;md5=9e6b242205543591fa629afb32400587</v>
      </c>
      <c r="G2514" s="6" t="s">
        <v>11085</v>
      </c>
      <c r="H2514" s="6"/>
      <c r="I2514" s="6">
        <v>8</v>
      </c>
      <c r="J2514" s="6">
        <v>82</v>
      </c>
      <c r="K2514" s="6"/>
      <c r="L2514" s="6">
        <v>1136</v>
      </c>
      <c r="M2514" s="6">
        <v>1167</v>
      </c>
      <c r="N2514" s="6"/>
      <c r="O2514" s="6">
        <v>3</v>
      </c>
      <c r="P2514" s="6"/>
      <c r="Q2514" s="35" t="s">
        <v>18</v>
      </c>
      <c r="AF2514" s="15" t="s">
        <v>11084</v>
      </c>
    </row>
    <row r="2515" spans="1:32" ht="43.2" x14ac:dyDescent="0.3">
      <c r="A2515" s="19">
        <v>2512</v>
      </c>
      <c r="B2515" s="11" t="s">
        <v>11086</v>
      </c>
      <c r="C2515" s="11" t="s">
        <v>11087</v>
      </c>
      <c r="D2515" s="11" t="s">
        <v>6084</v>
      </c>
      <c r="E2515" s="28">
        <v>2021</v>
      </c>
      <c r="F2515" s="25" t="str">
        <f t="shared" si="39"/>
        <v>https://www.scopus.com/inward/record.url?eid=2-s2.0-85116032882&amp;partnerID=40&amp;md5=d0032a16bb9b91a8cee21c3b029f69c2</v>
      </c>
      <c r="G2515" s="6" t="s">
        <v>11089</v>
      </c>
      <c r="H2515" s="6"/>
      <c r="I2515" s="6">
        <v>24</v>
      </c>
      <c r="J2515" s="6">
        <v>10</v>
      </c>
      <c r="K2515" s="6"/>
      <c r="L2515" s="6">
        <v>1583</v>
      </c>
      <c r="M2515" s="6">
        <v>1592</v>
      </c>
      <c r="N2515" s="6"/>
      <c r="O2515" s="6">
        <v>9</v>
      </c>
      <c r="P2515" s="6"/>
      <c r="Q2515" s="35" t="s">
        <v>18</v>
      </c>
      <c r="AF2515" s="15" t="s">
        <v>11088</v>
      </c>
    </row>
    <row r="2516" spans="1:32" ht="57.6" x14ac:dyDescent="0.3">
      <c r="A2516" s="19">
        <v>2513</v>
      </c>
      <c r="B2516" s="11" t="s">
        <v>11090</v>
      </c>
      <c r="C2516" s="11" t="s">
        <v>11091</v>
      </c>
      <c r="D2516" s="11" t="s">
        <v>11092</v>
      </c>
      <c r="E2516" s="28">
        <v>2021</v>
      </c>
      <c r="F2516" s="25" t="str">
        <f t="shared" si="39"/>
        <v>https://www.scopus.com/inward/record.url?eid=2-s2.0-85114028891&amp;partnerID=40&amp;md5=a23b59c5e92aa44cc63eff3eae611858</v>
      </c>
      <c r="G2516" s="6" t="s">
        <v>11094</v>
      </c>
      <c r="H2516" s="6"/>
      <c r="I2516" s="6">
        <v>764</v>
      </c>
      <c r="J2516" s="6"/>
      <c r="K2516" s="6"/>
      <c r="L2516" s="6">
        <v>18</v>
      </c>
      <c r="M2516" s="6">
        <v>36</v>
      </c>
      <c r="N2516" s="6"/>
      <c r="O2516" s="6">
        <v>3</v>
      </c>
      <c r="P2516" s="6"/>
      <c r="Q2516" s="35" t="s">
        <v>18</v>
      </c>
      <c r="AF2516" s="15" t="s">
        <v>11093</v>
      </c>
    </row>
    <row r="2517" spans="1:32" ht="28.8" x14ac:dyDescent="0.3">
      <c r="A2517" s="19">
        <v>2514</v>
      </c>
      <c r="B2517" s="11" t="s">
        <v>11095</v>
      </c>
      <c r="C2517" s="11" t="s">
        <v>11096</v>
      </c>
      <c r="D2517" s="11" t="s">
        <v>5631</v>
      </c>
      <c r="E2517" s="28">
        <v>2021</v>
      </c>
      <c r="F2517" s="25" t="str">
        <f t="shared" si="39"/>
        <v>https://www.scopus.com/inward/record.url?eid=2-s2.0-85110368092&amp;partnerID=40&amp;md5=24f28917ea795476b10f4a2c2a2ec9e7</v>
      </c>
      <c r="G2517" s="6" t="s">
        <v>11098</v>
      </c>
      <c r="H2517" s="6"/>
      <c r="I2517" s="6">
        <v>11</v>
      </c>
      <c r="J2517" s="6">
        <v>2</v>
      </c>
      <c r="K2517" s="6"/>
      <c r="L2517" s="6">
        <v>180</v>
      </c>
      <c r="M2517" s="6">
        <v>192</v>
      </c>
      <c r="N2517" s="6"/>
      <c r="O2517" s="6">
        <v>9</v>
      </c>
      <c r="P2517" s="6"/>
      <c r="Q2517" s="35" t="s">
        <v>18</v>
      </c>
      <c r="AF2517" s="15" t="s">
        <v>11097</v>
      </c>
    </row>
    <row r="2518" spans="1:32" ht="57.6" x14ac:dyDescent="0.3">
      <c r="A2518" s="19">
        <v>2515</v>
      </c>
      <c r="B2518" s="11" t="s">
        <v>11099</v>
      </c>
      <c r="C2518" s="11" t="s">
        <v>11100</v>
      </c>
      <c r="D2518" s="11" t="s">
        <v>7735</v>
      </c>
      <c r="E2518" s="28">
        <v>2021</v>
      </c>
      <c r="F2518" s="25" t="str">
        <f t="shared" si="39"/>
        <v>https://www.scopus.com/inward/record.url?eid=2-s2.0-85108123802&amp;partnerID=40&amp;md5=bcf391f4ef252cf0c126974182d495a2</v>
      </c>
      <c r="G2518" s="6" t="s">
        <v>11102</v>
      </c>
      <c r="H2518" s="6"/>
      <c r="I2518" s="6">
        <v>22</v>
      </c>
      <c r="J2518" s="6">
        <v>6</v>
      </c>
      <c r="K2518" s="6"/>
      <c r="L2518" s="6">
        <v>793</v>
      </c>
      <c r="M2518" s="6">
        <v>807</v>
      </c>
      <c r="N2518" s="6"/>
      <c r="O2518" s="6">
        <v>13</v>
      </c>
      <c r="P2518" s="6"/>
      <c r="Q2518" s="35" t="s">
        <v>18</v>
      </c>
      <c r="AF2518" s="15" t="s">
        <v>11101</v>
      </c>
    </row>
    <row r="2519" spans="1:32" ht="28.8" x14ac:dyDescent="0.3">
      <c r="A2519" s="19">
        <v>2516</v>
      </c>
      <c r="B2519" s="11" t="s">
        <v>11103</v>
      </c>
      <c r="C2519" s="11" t="s">
        <v>11104</v>
      </c>
      <c r="D2519" s="11" t="s">
        <v>11105</v>
      </c>
      <c r="E2519" s="28">
        <v>2021</v>
      </c>
      <c r="F2519" s="25" t="str">
        <f t="shared" si="39"/>
        <v>https://www.scopus.com/inward/record.url?eid=2-s2.0-85107952141&amp;partnerID=40&amp;md5=ec1e0b8a4e56d6247a5f4bd01946bdfb</v>
      </c>
      <c r="G2519" s="6" t="s">
        <v>11107</v>
      </c>
      <c r="H2519" s="6"/>
      <c r="I2519" s="6">
        <v>28</v>
      </c>
      <c r="J2519" s="6"/>
      <c r="K2519" s="6">
        <v>100417</v>
      </c>
      <c r="L2519" s="6"/>
      <c r="M2519" s="6"/>
      <c r="N2519" s="6"/>
      <c r="O2519" s="6">
        <v>9</v>
      </c>
      <c r="P2519" s="6"/>
      <c r="Q2519" s="35" t="s">
        <v>18</v>
      </c>
      <c r="AF2519" s="15" t="s">
        <v>11106</v>
      </c>
    </row>
    <row r="2520" spans="1:32" ht="57.6" x14ac:dyDescent="0.3">
      <c r="A2520" s="19">
        <v>2517</v>
      </c>
      <c r="B2520" s="11" t="s">
        <v>11108</v>
      </c>
      <c r="C2520" s="11" t="s">
        <v>11109</v>
      </c>
      <c r="D2520" s="11" t="s">
        <v>8086</v>
      </c>
      <c r="E2520" s="28">
        <v>2021</v>
      </c>
      <c r="F2520" s="25" t="str">
        <f t="shared" si="39"/>
        <v>https://www.scopus.com/inward/record.url?eid=2-s2.0-85104954560&amp;partnerID=40&amp;md5=c4257386b1df82c8190f4d8e9a17d70d</v>
      </c>
      <c r="G2520" s="6" t="s">
        <v>11111</v>
      </c>
      <c r="H2520" s="6"/>
      <c r="I2520" s="6">
        <v>2021</v>
      </c>
      <c r="J2520" s="6"/>
      <c r="K2520" s="6">
        <v>5578727</v>
      </c>
      <c r="L2520" s="6"/>
      <c r="M2520" s="6"/>
      <c r="N2520" s="6"/>
      <c r="O2520" s="6">
        <v>42</v>
      </c>
      <c r="P2520" s="6"/>
      <c r="Q2520" s="35" t="s">
        <v>18</v>
      </c>
      <c r="AF2520" s="15" t="s">
        <v>11110</v>
      </c>
    </row>
    <row r="2521" spans="1:32" ht="43.2" x14ac:dyDescent="0.3">
      <c r="A2521" s="19">
        <v>2518</v>
      </c>
      <c r="B2521" s="11" t="s">
        <v>11112</v>
      </c>
      <c r="C2521" s="11" t="s">
        <v>11113</v>
      </c>
      <c r="D2521" s="11" t="s">
        <v>11114</v>
      </c>
      <c r="E2521" s="28">
        <v>2021</v>
      </c>
      <c r="F2521" s="25" t="str">
        <f t="shared" si="39"/>
        <v>https://www.scopus.com/inward/record.url?eid=2-s2.0-85096894228&amp;partnerID=40&amp;md5=2ee8fba27a0d8eee51719b4baec23223</v>
      </c>
      <c r="G2521" s="6" t="s">
        <v>11116</v>
      </c>
      <c r="H2521" s="6"/>
      <c r="I2521" s="6">
        <v>90</v>
      </c>
      <c r="J2521" s="6">
        <v>1</v>
      </c>
      <c r="K2521" s="6"/>
      <c r="L2521" s="6">
        <v>51</v>
      </c>
      <c r="M2521" s="6">
        <v>64</v>
      </c>
      <c r="N2521" s="6"/>
      <c r="O2521" s="6">
        <v>17</v>
      </c>
      <c r="P2521" s="6"/>
      <c r="Q2521" s="35" t="s">
        <v>18</v>
      </c>
      <c r="AF2521" s="15" t="s">
        <v>11115</v>
      </c>
    </row>
    <row r="2522" spans="1:32" ht="43.2" x14ac:dyDescent="0.3">
      <c r="A2522" s="19">
        <v>2519</v>
      </c>
      <c r="B2522" s="11" t="s">
        <v>11117</v>
      </c>
      <c r="C2522" s="11" t="s">
        <v>11118</v>
      </c>
      <c r="D2522" s="11" t="s">
        <v>11119</v>
      </c>
      <c r="E2522" s="28">
        <v>2021</v>
      </c>
      <c r="F2522" s="25" t="str">
        <f t="shared" si="39"/>
        <v>https://www.scopus.com/inward/record.url?eid=2-s2.0-85095987653&amp;partnerID=40&amp;md5=92b4cf46f492ddb5106b43b6901dffa2</v>
      </c>
      <c r="G2522" s="6" t="s">
        <v>11121</v>
      </c>
      <c r="H2522" s="6"/>
      <c r="I2522" s="6">
        <v>25</v>
      </c>
      <c r="J2522" s="6">
        <v>1</v>
      </c>
      <c r="K2522" s="6"/>
      <c r="L2522" s="6">
        <v>41</v>
      </c>
      <c r="M2522" s="6">
        <v>57</v>
      </c>
      <c r="N2522" s="6"/>
      <c r="O2522" s="6">
        <v>9</v>
      </c>
      <c r="P2522" s="6"/>
      <c r="Q2522" s="35" t="s">
        <v>18</v>
      </c>
      <c r="AF2522" s="15" t="s">
        <v>11120</v>
      </c>
    </row>
    <row r="2523" spans="1:32" ht="28.8" x14ac:dyDescent="0.3">
      <c r="A2523" s="19">
        <v>2520</v>
      </c>
      <c r="B2523" s="11" t="s">
        <v>11122</v>
      </c>
      <c r="C2523" s="11" t="s">
        <v>11123</v>
      </c>
      <c r="D2523" s="11" t="s">
        <v>11124</v>
      </c>
      <c r="E2523" s="28">
        <v>2021</v>
      </c>
      <c r="F2523" s="25" t="str">
        <f t="shared" si="39"/>
        <v>https://www.scopus.com/inward/record.url?eid=2-s2.0-85089035904&amp;partnerID=40&amp;md5=68b643fef45b3d6f54e57083a8c3ba6f</v>
      </c>
      <c r="G2523" s="6" t="s">
        <v>11126</v>
      </c>
      <c r="H2523" s="6"/>
      <c r="I2523" s="6">
        <v>13</v>
      </c>
      <c r="J2523" s="6">
        <v>1</v>
      </c>
      <c r="K2523" s="6"/>
      <c r="L2523" s="6">
        <v>282</v>
      </c>
      <c r="M2523" s="6">
        <v>300</v>
      </c>
      <c r="N2523" s="6"/>
      <c r="O2523" s="6">
        <v>20</v>
      </c>
      <c r="P2523" s="6"/>
      <c r="Q2523" s="35" t="s">
        <v>18</v>
      </c>
      <c r="AF2523" s="15" t="s">
        <v>11125</v>
      </c>
    </row>
    <row r="2524" spans="1:32" ht="43.2" x14ac:dyDescent="0.3">
      <c r="A2524" s="19">
        <v>2521</v>
      </c>
      <c r="B2524" s="11" t="s">
        <v>11127</v>
      </c>
      <c r="C2524" s="11" t="s">
        <v>11128</v>
      </c>
      <c r="D2524" s="11" t="s">
        <v>2497</v>
      </c>
      <c r="E2524" s="28">
        <v>2021</v>
      </c>
      <c r="F2524" s="25" t="str">
        <f t="shared" si="39"/>
        <v>https://www.scopus.com/inward/record.url?eid=2-s2.0-85126336270&amp;partnerID=40&amp;md5=cdbc2440d88fb94e13f4df7f6dc5aa85</v>
      </c>
      <c r="G2524" s="6" t="s">
        <v>11130</v>
      </c>
      <c r="H2524" s="6"/>
      <c r="I2524" s="6">
        <v>22</v>
      </c>
      <c r="J2524" s="6"/>
      <c r="K2524" s="6">
        <v>41</v>
      </c>
      <c r="L2524" s="6"/>
      <c r="M2524" s="6"/>
      <c r="N2524" s="6"/>
      <c r="O2524" s="6">
        <v>17</v>
      </c>
      <c r="P2524" s="6"/>
      <c r="Q2524" s="35" t="s">
        <v>18</v>
      </c>
      <c r="AF2524" s="15" t="s">
        <v>11129</v>
      </c>
    </row>
    <row r="2525" spans="1:32" ht="57.6" x14ac:dyDescent="0.3">
      <c r="A2525" s="19">
        <v>2522</v>
      </c>
      <c r="B2525" s="11" t="s">
        <v>11131</v>
      </c>
      <c r="C2525" s="11" t="s">
        <v>9525</v>
      </c>
      <c r="D2525" s="11" t="s">
        <v>11132</v>
      </c>
      <c r="E2525" s="28">
        <v>2021</v>
      </c>
      <c r="F2525" s="25" t="str">
        <f t="shared" si="39"/>
        <v>https://www.scopus.com/inward/record.url?eid=2-s2.0-85101029220&amp;partnerID=40&amp;md5=136bc23391ff7d018449478e6a9d84ee</v>
      </c>
      <c r="G2525" s="6" t="s">
        <v>11134</v>
      </c>
      <c r="H2525" s="6"/>
      <c r="I2525" s="6">
        <v>24</v>
      </c>
      <c r="J2525" s="6">
        <v>23</v>
      </c>
      <c r="K2525" s="6"/>
      <c r="L2525" s="6">
        <v>3275</v>
      </c>
      <c r="M2525" s="6">
        <v>3283</v>
      </c>
      <c r="N2525" s="6"/>
      <c r="O2525" s="6">
        <v>176</v>
      </c>
      <c r="P2525" s="6"/>
      <c r="Q2525" s="35" t="s">
        <v>18</v>
      </c>
      <c r="AF2525" s="15" t="s">
        <v>11133</v>
      </c>
    </row>
    <row r="2526" spans="1:32" ht="43.2" x14ac:dyDescent="0.3">
      <c r="A2526" s="19">
        <v>2523</v>
      </c>
      <c r="B2526" s="11" t="s">
        <v>11135</v>
      </c>
      <c r="C2526" s="11" t="s">
        <v>11136</v>
      </c>
      <c r="D2526" s="11" t="s">
        <v>1831</v>
      </c>
      <c r="E2526" s="28">
        <v>2021</v>
      </c>
      <c r="F2526" s="25" t="str">
        <f t="shared" si="39"/>
        <v>https://www.scopus.com/inward/record.url?eid=2-s2.0-85126795620&amp;partnerID=40&amp;md5=48d20f24137ba356a2b5b96cbb033489</v>
      </c>
      <c r="G2526" s="6"/>
      <c r="H2526" s="6"/>
      <c r="I2526" s="6">
        <v>16</v>
      </c>
      <c r="J2526" s="6">
        <v>2</v>
      </c>
      <c r="K2526" s="6"/>
      <c r="L2526" s="6">
        <v>73</v>
      </c>
      <c r="M2526" s="6">
        <v>94</v>
      </c>
      <c r="N2526" s="6"/>
      <c r="O2526" s="6">
        <v>1</v>
      </c>
      <c r="P2526" s="6"/>
      <c r="Q2526" s="35" t="s">
        <v>18</v>
      </c>
      <c r="AF2526" s="15" t="s">
        <v>11137</v>
      </c>
    </row>
    <row r="2527" spans="1:32" ht="28.8" x14ac:dyDescent="0.3">
      <c r="A2527" s="19">
        <v>2524</v>
      </c>
      <c r="B2527" s="11" t="s">
        <v>4280</v>
      </c>
      <c r="C2527" s="11" t="s">
        <v>11138</v>
      </c>
      <c r="D2527" s="11" t="s">
        <v>11139</v>
      </c>
      <c r="E2527" s="28">
        <v>2021</v>
      </c>
      <c r="F2527" s="25" t="str">
        <f t="shared" si="39"/>
        <v>https://www.scopus.com/inward/record.url?eid=2-s2.0-85173370873&amp;partnerID=40&amp;md5=9ebd5fc8962938ea1d2bec1a950d28e3</v>
      </c>
      <c r="G2527" s="6"/>
      <c r="H2527" s="6"/>
      <c r="I2527" s="6"/>
      <c r="J2527" s="6"/>
      <c r="K2527" s="6"/>
      <c r="L2527" s="6" t="s">
        <v>8204</v>
      </c>
      <c r="M2527" s="6" t="s">
        <v>4317</v>
      </c>
      <c r="N2527" s="6"/>
      <c r="O2527" s="6"/>
      <c r="P2527" s="6"/>
      <c r="Q2527" s="35" t="s">
        <v>18</v>
      </c>
      <c r="AF2527" s="15" t="s">
        <v>11140</v>
      </c>
    </row>
    <row r="2528" spans="1:32" ht="28.8" x14ac:dyDescent="0.3">
      <c r="A2528" s="19">
        <v>2525</v>
      </c>
      <c r="B2528" s="11" t="s">
        <v>4280</v>
      </c>
      <c r="C2528" s="11" t="s">
        <v>11141</v>
      </c>
      <c r="D2528" s="11" t="s">
        <v>11142</v>
      </c>
      <c r="E2528" s="28">
        <v>2021</v>
      </c>
      <c r="F2528" s="25" t="str">
        <f t="shared" si="39"/>
        <v>https://www.scopus.com/inward/record.url?eid=2-s2.0-85159407730&amp;partnerID=40&amp;md5=8411a6a72f9359917f45efcabd930377</v>
      </c>
      <c r="G2528" s="6"/>
      <c r="H2528" s="6"/>
      <c r="I2528" s="6"/>
      <c r="J2528" s="6"/>
      <c r="K2528" s="6"/>
      <c r="L2528" s="6" t="s">
        <v>8212</v>
      </c>
      <c r="M2528" s="6" t="s">
        <v>8209</v>
      </c>
      <c r="N2528" s="6"/>
      <c r="O2528" s="6"/>
      <c r="P2528" s="6"/>
      <c r="Q2528" s="35" t="s">
        <v>18</v>
      </c>
      <c r="AF2528" s="15" t="s">
        <v>11143</v>
      </c>
    </row>
    <row r="2529" spans="1:32" ht="28.8" x14ac:dyDescent="0.3">
      <c r="A2529" s="19">
        <v>2526</v>
      </c>
      <c r="B2529" s="11" t="s">
        <v>4280</v>
      </c>
      <c r="C2529" s="11" t="s">
        <v>11144</v>
      </c>
      <c r="D2529" s="11" t="s">
        <v>11145</v>
      </c>
      <c r="E2529" s="28">
        <v>2021</v>
      </c>
      <c r="F2529" s="25" t="str">
        <f t="shared" si="39"/>
        <v>https://www.scopus.com/inward/record.url?eid=2-s2.0-85153647899&amp;partnerID=40&amp;md5=57aac896677676d4b2192b227fc5b9e0</v>
      </c>
      <c r="G2529" s="6"/>
      <c r="H2529" s="6"/>
      <c r="I2529" s="6"/>
      <c r="J2529" s="6"/>
      <c r="K2529" s="6"/>
      <c r="L2529" s="6" t="s">
        <v>8204</v>
      </c>
      <c r="M2529" s="6" t="s">
        <v>8205</v>
      </c>
      <c r="N2529" s="6"/>
      <c r="O2529" s="6"/>
      <c r="P2529" s="6"/>
      <c r="Q2529" s="35" t="s">
        <v>18</v>
      </c>
      <c r="AF2529" s="15" t="s">
        <v>11146</v>
      </c>
    </row>
    <row r="2530" spans="1:32" ht="28.8" x14ac:dyDescent="0.3">
      <c r="A2530" s="19">
        <v>2527</v>
      </c>
      <c r="B2530" s="11" t="s">
        <v>4280</v>
      </c>
      <c r="C2530" s="11" t="s">
        <v>11147</v>
      </c>
      <c r="D2530" s="11" t="s">
        <v>11148</v>
      </c>
      <c r="E2530" s="28">
        <v>2021</v>
      </c>
      <c r="F2530" s="25" t="str">
        <f t="shared" si="39"/>
        <v>https://www.scopus.com/inward/record.url?eid=2-s2.0-85091599926&amp;partnerID=40&amp;md5=244dba5b88caca28fc3fc0ecdf9918c8</v>
      </c>
      <c r="G2530" s="6"/>
      <c r="H2530" s="6"/>
      <c r="I2530" s="6">
        <v>1232</v>
      </c>
      <c r="J2530" s="6"/>
      <c r="K2530" s="6"/>
      <c r="L2530" s="6" t="s">
        <v>8212</v>
      </c>
      <c r="M2530" s="6" t="s">
        <v>8209</v>
      </c>
      <c r="N2530" s="6"/>
      <c r="O2530" s="6"/>
      <c r="P2530" s="6"/>
      <c r="Q2530" s="35" t="s">
        <v>18</v>
      </c>
      <c r="AF2530" s="15" t="s">
        <v>11149</v>
      </c>
    </row>
    <row r="2531" spans="1:32" ht="57.6" x14ac:dyDescent="0.3">
      <c r="A2531" s="19">
        <v>2528</v>
      </c>
      <c r="B2531" s="11" t="s">
        <v>11150</v>
      </c>
      <c r="C2531" s="11" t="s">
        <v>11151</v>
      </c>
      <c r="D2531" s="11" t="s">
        <v>11152</v>
      </c>
      <c r="E2531" s="28">
        <v>2020</v>
      </c>
      <c r="F2531" s="25" t="str">
        <f t="shared" si="39"/>
        <v>https://www.scopus.com/inward/record.url?eid=2-s2.0-85091969133&amp;partnerID=40&amp;md5=942ab7c41e532a2d06d2bc95446ee017</v>
      </c>
      <c r="G2531" s="6" t="s">
        <v>11154</v>
      </c>
      <c r="H2531" s="6"/>
      <c r="I2531" s="6">
        <v>324</v>
      </c>
      <c r="J2531" s="6"/>
      <c r="K2531" s="6"/>
      <c r="L2531" s="6">
        <v>34</v>
      </c>
      <c r="M2531" s="6">
        <v>60</v>
      </c>
      <c r="N2531" s="6"/>
      <c r="O2531" s="6">
        <v>11</v>
      </c>
      <c r="P2531" s="6"/>
      <c r="Q2531" s="35" t="s">
        <v>18</v>
      </c>
      <c r="AF2531" s="15" t="s">
        <v>11153</v>
      </c>
    </row>
    <row r="2532" spans="1:32" ht="43.2" x14ac:dyDescent="0.3">
      <c r="A2532" s="19">
        <v>2529</v>
      </c>
      <c r="B2532" s="11" t="s">
        <v>11155</v>
      </c>
      <c r="C2532" s="11" t="s">
        <v>11156</v>
      </c>
      <c r="D2532" s="11" t="s">
        <v>2033</v>
      </c>
      <c r="E2532" s="28">
        <v>2020</v>
      </c>
      <c r="F2532" s="25" t="str">
        <f t="shared" si="39"/>
        <v>https://www.scopus.com/inward/record.url?eid=2-s2.0-85097747876&amp;partnerID=40&amp;md5=a686d74f131bfa01dce165881290b442</v>
      </c>
      <c r="G2532" s="6" t="s">
        <v>11158</v>
      </c>
      <c r="H2532" s="6"/>
      <c r="I2532" s="6">
        <v>5</v>
      </c>
      <c r="J2532" s="6">
        <v>49</v>
      </c>
      <c r="K2532" s="6"/>
      <c r="L2532" s="6">
        <v>31640</v>
      </c>
      <c r="M2532" s="6">
        <v>31643</v>
      </c>
      <c r="N2532" s="6"/>
      <c r="O2532" s="6">
        <v>2</v>
      </c>
      <c r="P2532" s="6"/>
      <c r="Q2532" s="35" t="s">
        <v>18</v>
      </c>
      <c r="AF2532" s="15" t="s">
        <v>11157</v>
      </c>
    </row>
    <row r="2533" spans="1:32" ht="43.2" x14ac:dyDescent="0.3">
      <c r="A2533" s="19">
        <v>2530</v>
      </c>
      <c r="B2533" s="11" t="s">
        <v>11159</v>
      </c>
      <c r="C2533" s="11" t="s">
        <v>11160</v>
      </c>
      <c r="D2533" s="11" t="s">
        <v>11161</v>
      </c>
      <c r="E2533" s="28">
        <v>2020</v>
      </c>
      <c r="F2533" s="25" t="str">
        <f t="shared" si="39"/>
        <v>https://www.scopus.com/inward/record.url?eid=2-s2.0-85092802629&amp;partnerID=40&amp;md5=a6baf6b12a6f7d499299ce3c4b1e39db</v>
      </c>
      <c r="G2533" s="6" t="s">
        <v>11163</v>
      </c>
      <c r="H2533" s="6"/>
      <c r="I2533" s="6">
        <v>31</v>
      </c>
      <c r="J2533" s="6">
        <v>50</v>
      </c>
      <c r="K2533" s="6">
        <v>504001</v>
      </c>
      <c r="L2533" s="6"/>
      <c r="M2533" s="6"/>
      <c r="N2533" s="6"/>
      <c r="O2533" s="6">
        <v>11</v>
      </c>
      <c r="P2533" s="6"/>
      <c r="Q2533" s="35" t="s">
        <v>18</v>
      </c>
      <c r="AF2533" s="15" t="s">
        <v>11162</v>
      </c>
    </row>
    <row r="2534" spans="1:32" ht="43.2" x14ac:dyDescent="0.3">
      <c r="A2534" s="19">
        <v>2531</v>
      </c>
      <c r="B2534" s="11" t="s">
        <v>11164</v>
      </c>
      <c r="C2534" s="11" t="s">
        <v>11165</v>
      </c>
      <c r="D2534" s="11" t="s">
        <v>4352</v>
      </c>
      <c r="E2534" s="28">
        <v>2020</v>
      </c>
      <c r="F2534" s="25" t="str">
        <f t="shared" si="39"/>
        <v>https://www.scopus.com/inward/record.url?eid=2-s2.0-85094620558&amp;partnerID=40&amp;md5=6f4c8806206f990fe4af3450e6251d7e</v>
      </c>
      <c r="G2534" s="6" t="s">
        <v>11167</v>
      </c>
      <c r="H2534" s="6"/>
      <c r="I2534" s="6">
        <v>568</v>
      </c>
      <c r="J2534" s="6"/>
      <c r="K2534" s="6"/>
      <c r="L2534" s="6">
        <v>103</v>
      </c>
      <c r="M2534" s="6">
        <v>115</v>
      </c>
      <c r="N2534" s="6"/>
      <c r="O2534" s="6">
        <v>18</v>
      </c>
      <c r="P2534" s="6"/>
      <c r="Q2534" s="35" t="s">
        <v>18</v>
      </c>
      <c r="AF2534" s="15" t="s">
        <v>11166</v>
      </c>
    </row>
    <row r="2535" spans="1:32" ht="28.8" x14ac:dyDescent="0.3">
      <c r="A2535" s="19">
        <v>2532</v>
      </c>
      <c r="B2535" s="11" t="s">
        <v>11168</v>
      </c>
      <c r="C2535" s="11" t="s">
        <v>11169</v>
      </c>
      <c r="D2535" s="11" t="s">
        <v>11170</v>
      </c>
      <c r="E2535" s="28">
        <v>2020</v>
      </c>
      <c r="F2535" s="25" t="str">
        <f t="shared" si="39"/>
        <v>https://www.scopus.com/inward/record.url?eid=2-s2.0-85100998197&amp;partnerID=40&amp;md5=4f258974343edbff8ec40658e8f762da</v>
      </c>
      <c r="G2535" s="6" t="s">
        <v>11172</v>
      </c>
      <c r="H2535" s="6"/>
      <c r="I2535" s="6">
        <v>8</v>
      </c>
      <c r="J2535" s="6">
        <v>4</v>
      </c>
      <c r="K2535" s="6"/>
      <c r="L2535" s="6">
        <v>740</v>
      </c>
      <c r="M2535" s="6">
        <v>748</v>
      </c>
      <c r="N2535" s="6"/>
      <c r="O2535" s="6">
        <v>1</v>
      </c>
      <c r="P2535" s="6"/>
      <c r="Q2535" s="35" t="s">
        <v>18</v>
      </c>
      <c r="AF2535" s="15" t="s">
        <v>11171</v>
      </c>
    </row>
    <row r="2536" spans="1:32" ht="43.2" x14ac:dyDescent="0.3">
      <c r="A2536" s="19">
        <v>2533</v>
      </c>
      <c r="B2536" s="11" t="s">
        <v>11173</v>
      </c>
      <c r="C2536" s="11" t="s">
        <v>11174</v>
      </c>
      <c r="D2536" s="11" t="s">
        <v>1831</v>
      </c>
      <c r="E2536" s="28">
        <v>2020</v>
      </c>
      <c r="F2536" s="25" t="str">
        <f t="shared" si="39"/>
        <v>https://www.scopus.com/inward/record.url?eid=2-s2.0-85148498136&amp;partnerID=40&amp;md5=2fba02f6c1d5ca813f895d31e0125ca0</v>
      </c>
      <c r="G2536" s="6"/>
      <c r="H2536" s="6"/>
      <c r="I2536" s="6">
        <v>15</v>
      </c>
      <c r="J2536" s="6">
        <v>3</v>
      </c>
      <c r="K2536" s="6"/>
      <c r="L2536" s="6">
        <v>79</v>
      </c>
      <c r="M2536" s="6">
        <v>92</v>
      </c>
      <c r="N2536" s="6"/>
      <c r="O2536" s="6"/>
      <c r="P2536" s="6"/>
      <c r="Q2536" s="35" t="s">
        <v>18</v>
      </c>
      <c r="AF2536" s="15" t="s">
        <v>11175</v>
      </c>
    </row>
    <row r="2537" spans="1:32" ht="43.2" x14ac:dyDescent="0.3">
      <c r="A2537" s="19">
        <v>2534</v>
      </c>
      <c r="B2537" s="11" t="s">
        <v>11176</v>
      </c>
      <c r="C2537" s="11" t="s">
        <v>8961</v>
      </c>
      <c r="D2537" s="11" t="s">
        <v>51</v>
      </c>
      <c r="E2537" s="28">
        <v>2020</v>
      </c>
      <c r="F2537" s="25" t="str">
        <f t="shared" si="39"/>
        <v>https://www.scopus.com/inward/record.url?eid=2-s2.0-85111430773&amp;partnerID=40&amp;md5=99c610a343c54e9310526fa51804f2e6</v>
      </c>
      <c r="G2537" s="6" t="s">
        <v>11178</v>
      </c>
      <c r="H2537" s="6"/>
      <c r="I2537" s="6">
        <v>28</v>
      </c>
      <c r="J2537" s="6">
        <v>4</v>
      </c>
      <c r="K2537" s="6"/>
      <c r="L2537" s="6"/>
      <c r="M2537" s="6"/>
      <c r="N2537" s="6"/>
      <c r="O2537" s="6">
        <v>4</v>
      </c>
      <c r="P2537" s="6"/>
      <c r="Q2537" s="35" t="s">
        <v>18</v>
      </c>
      <c r="AF2537" s="15" t="s">
        <v>11177</v>
      </c>
    </row>
    <row r="2538" spans="1:32" ht="28.8" x14ac:dyDescent="0.3">
      <c r="A2538" s="19">
        <v>2535</v>
      </c>
      <c r="B2538" s="11" t="s">
        <v>11179</v>
      </c>
      <c r="C2538" s="11" t="s">
        <v>11180</v>
      </c>
      <c r="D2538" s="11" t="s">
        <v>11181</v>
      </c>
      <c r="E2538" s="28">
        <v>2020</v>
      </c>
      <c r="F2538" s="25" t="str">
        <f t="shared" si="39"/>
        <v>https://www.scopus.com/inward/record.url?eid=2-s2.0-85108977544&amp;partnerID=40&amp;md5=7e4639d1ed3455792c76cb11614fc503</v>
      </c>
      <c r="G2538" s="6" t="s">
        <v>11183</v>
      </c>
      <c r="H2538" s="6"/>
      <c r="I2538" s="6">
        <v>42</v>
      </c>
      <c r="J2538" s="6" t="s">
        <v>11184</v>
      </c>
      <c r="K2538" s="6"/>
      <c r="L2538" s="6" t="s">
        <v>11185</v>
      </c>
      <c r="M2538" s="6" t="s">
        <v>11186</v>
      </c>
      <c r="N2538" s="6"/>
      <c r="O2538" s="6">
        <v>2</v>
      </c>
      <c r="P2538" s="6"/>
      <c r="Q2538" s="35" t="s">
        <v>18</v>
      </c>
      <c r="AF2538" s="15" t="s">
        <v>11182</v>
      </c>
    </row>
    <row r="2539" spans="1:32" ht="28.8" x14ac:dyDescent="0.3">
      <c r="A2539" s="19">
        <v>2536</v>
      </c>
      <c r="B2539" s="11" t="s">
        <v>11187</v>
      </c>
      <c r="C2539" s="11" t="s">
        <v>11188</v>
      </c>
      <c r="D2539" s="11" t="s">
        <v>1835</v>
      </c>
      <c r="E2539" s="28">
        <v>2020</v>
      </c>
      <c r="F2539" s="25" t="str">
        <f t="shared" si="39"/>
        <v>https://www.scopus.com/inward/record.url?eid=2-s2.0-85105629988&amp;partnerID=40&amp;md5=eb4bb445f41429aebf31f08b0d55f8ed</v>
      </c>
      <c r="G2539" s="6" t="s">
        <v>11190</v>
      </c>
      <c r="H2539" s="6"/>
      <c r="I2539" s="6">
        <v>45</v>
      </c>
      <c r="J2539" s="6">
        <v>4</v>
      </c>
      <c r="K2539" s="6"/>
      <c r="L2539" s="6">
        <v>207</v>
      </c>
      <c r="M2539" s="6">
        <v>222</v>
      </c>
      <c r="N2539" s="6"/>
      <c r="O2539" s="6">
        <v>9</v>
      </c>
      <c r="P2539" s="6"/>
      <c r="Q2539" s="35" t="s">
        <v>18</v>
      </c>
      <c r="AF2539" s="15" t="s">
        <v>11189</v>
      </c>
    </row>
    <row r="2540" spans="1:32" ht="28.8" x14ac:dyDescent="0.3">
      <c r="A2540" s="19">
        <v>2537</v>
      </c>
      <c r="B2540" s="11" t="s">
        <v>11191</v>
      </c>
      <c r="C2540" s="11" t="s">
        <v>11192</v>
      </c>
      <c r="D2540" s="11" t="s">
        <v>9409</v>
      </c>
      <c r="E2540" s="28">
        <v>2020</v>
      </c>
      <c r="F2540" s="25" t="str">
        <f t="shared" si="39"/>
        <v>https://www.scopus.com/inward/record.url?eid=2-s2.0-85103019819&amp;partnerID=40&amp;md5=c9f6cc04ec802e58036fdccd21acc287</v>
      </c>
      <c r="G2540" s="6" t="s">
        <v>11194</v>
      </c>
      <c r="H2540" s="6"/>
      <c r="I2540" s="6">
        <v>19</v>
      </c>
      <c r="J2540" s="6">
        <v>4</v>
      </c>
      <c r="K2540" s="6"/>
      <c r="L2540" s="6">
        <v>506</v>
      </c>
      <c r="M2540" s="6">
        <v>517</v>
      </c>
      <c r="N2540" s="6"/>
      <c r="O2540" s="6">
        <v>3</v>
      </c>
      <c r="P2540" s="6"/>
      <c r="Q2540" s="35" t="s">
        <v>18</v>
      </c>
      <c r="AF2540" s="15" t="s">
        <v>11193</v>
      </c>
    </row>
    <row r="2541" spans="1:32" ht="43.2" x14ac:dyDescent="0.3">
      <c r="A2541" s="19">
        <v>2538</v>
      </c>
      <c r="B2541" s="11" t="s">
        <v>11195</v>
      </c>
      <c r="C2541" s="11" t="s">
        <v>11196</v>
      </c>
      <c r="D2541" s="11" t="s">
        <v>11197</v>
      </c>
      <c r="E2541" s="28">
        <v>2020</v>
      </c>
      <c r="F2541" s="25" t="str">
        <f t="shared" si="39"/>
        <v>https://www.scopus.com/inward/record.url?eid=2-s2.0-85102625288&amp;partnerID=40&amp;md5=02b7fc1443d2ceb6fae46fcd3ea4c935</v>
      </c>
      <c r="G2541" s="6" t="s">
        <v>11199</v>
      </c>
      <c r="H2541" s="6"/>
      <c r="I2541" s="6">
        <v>50</v>
      </c>
      <c r="J2541" s="6">
        <v>4</v>
      </c>
      <c r="K2541" s="6"/>
      <c r="L2541" s="6">
        <v>515</v>
      </c>
      <c r="M2541" s="6">
        <v>531</v>
      </c>
      <c r="N2541" s="6"/>
      <c r="O2541" s="6">
        <v>1</v>
      </c>
      <c r="P2541" s="6"/>
      <c r="Q2541" s="35" t="s">
        <v>18</v>
      </c>
      <c r="AF2541" s="15" t="s">
        <v>11198</v>
      </c>
    </row>
    <row r="2542" spans="1:32" ht="28.8" x14ac:dyDescent="0.3">
      <c r="A2542" s="19">
        <v>2539</v>
      </c>
      <c r="B2542" s="11" t="s">
        <v>11200</v>
      </c>
      <c r="C2542" s="11" t="s">
        <v>3086</v>
      </c>
      <c r="D2542" s="11" t="s">
        <v>5377</v>
      </c>
      <c r="E2542" s="28">
        <v>2020</v>
      </c>
      <c r="F2542" s="25" t="str">
        <f t="shared" si="39"/>
        <v>https://www.scopus.com/inward/record.url?eid=2-s2.0-85101794955&amp;partnerID=40&amp;md5=e0df5aef0a936c4807b2de1fd54e749a</v>
      </c>
      <c r="G2542" s="6" t="s">
        <v>11202</v>
      </c>
      <c r="H2542" s="6"/>
      <c r="I2542" s="6">
        <v>28</v>
      </c>
      <c r="J2542" s="6">
        <v>4</v>
      </c>
      <c r="K2542" s="6"/>
      <c r="L2542" s="6">
        <v>923</v>
      </c>
      <c r="M2542" s="6">
        <v>929</v>
      </c>
      <c r="N2542" s="6"/>
      <c r="O2542" s="6">
        <v>3</v>
      </c>
      <c r="P2542" s="6"/>
      <c r="Q2542" s="35" t="s">
        <v>18</v>
      </c>
      <c r="AF2542" s="15" t="s">
        <v>11201</v>
      </c>
    </row>
    <row r="2543" spans="1:32" ht="28.8" x14ac:dyDescent="0.3">
      <c r="A2543" s="19">
        <v>2540</v>
      </c>
      <c r="B2543" s="11" t="s">
        <v>11203</v>
      </c>
      <c r="C2543" s="11" t="s">
        <v>10520</v>
      </c>
      <c r="D2543" s="11" t="s">
        <v>2564</v>
      </c>
      <c r="E2543" s="28">
        <v>2020</v>
      </c>
      <c r="F2543" s="25" t="str">
        <f t="shared" si="39"/>
        <v>https://www.scopus.com/inward/record.url?eid=2-s2.0-85101629766&amp;partnerID=40&amp;md5=8d7cf404f1565d9cf46d004e41c31f44</v>
      </c>
      <c r="G2543" s="6" t="s">
        <v>11205</v>
      </c>
      <c r="H2543" s="6"/>
      <c r="I2543" s="6">
        <v>44</v>
      </c>
      <c r="J2543" s="6">
        <v>4</v>
      </c>
      <c r="K2543" s="6"/>
      <c r="L2543" s="6">
        <v>647</v>
      </c>
      <c r="M2543" s="6">
        <v>652</v>
      </c>
      <c r="N2543" s="6"/>
      <c r="O2543" s="6"/>
      <c r="P2543" s="6"/>
      <c r="Q2543" s="35" t="s">
        <v>18</v>
      </c>
      <c r="AF2543" s="15" t="s">
        <v>11204</v>
      </c>
    </row>
    <row r="2544" spans="1:32" ht="57.6" x14ac:dyDescent="0.3">
      <c r="A2544" s="19">
        <v>2541</v>
      </c>
      <c r="B2544" s="11" t="s">
        <v>11206</v>
      </c>
      <c r="C2544" s="11" t="s">
        <v>11207</v>
      </c>
      <c r="D2544" s="11" t="s">
        <v>11208</v>
      </c>
      <c r="E2544" s="28">
        <v>2020</v>
      </c>
      <c r="F2544" s="25" t="str">
        <f t="shared" si="39"/>
        <v>https://www.scopus.com/inward/record.url?eid=2-s2.0-85100329025&amp;partnerID=40&amp;md5=9b89eb818adc0b045f0e79d05d692acd</v>
      </c>
      <c r="G2544" s="6" t="s">
        <v>11210</v>
      </c>
      <c r="H2544" s="6"/>
      <c r="I2544" s="6">
        <v>33</v>
      </c>
      <c r="J2544" s="6">
        <v>6</v>
      </c>
      <c r="K2544" s="6"/>
      <c r="L2544" s="6">
        <v>567</v>
      </c>
      <c r="M2544" s="6">
        <v>577</v>
      </c>
      <c r="N2544" s="6"/>
      <c r="O2544" s="6">
        <v>3</v>
      </c>
      <c r="P2544" s="6"/>
      <c r="Q2544" s="35" t="s">
        <v>18</v>
      </c>
      <c r="AF2544" s="15" t="s">
        <v>11209</v>
      </c>
    </row>
    <row r="2545" spans="1:32" ht="43.2" x14ac:dyDescent="0.3">
      <c r="A2545" s="19">
        <v>2542</v>
      </c>
      <c r="B2545" s="11" t="s">
        <v>11211</v>
      </c>
      <c r="C2545" s="11" t="s">
        <v>11212</v>
      </c>
      <c r="D2545" s="11" t="s">
        <v>11213</v>
      </c>
      <c r="E2545" s="28">
        <v>2020</v>
      </c>
      <c r="F2545" s="25" t="str">
        <f t="shared" si="39"/>
        <v>https://www.scopus.com/inward/record.url?eid=2-s2.0-85099967856&amp;partnerID=40&amp;md5=ec55a6512511fec74b1b3c40b98fe471</v>
      </c>
      <c r="G2545" s="6" t="s">
        <v>11215</v>
      </c>
      <c r="H2545" s="6"/>
      <c r="I2545" s="6">
        <v>8</v>
      </c>
      <c r="J2545" s="6">
        <v>3</v>
      </c>
      <c r="K2545" s="6"/>
      <c r="L2545" s="6">
        <v>727</v>
      </c>
      <c r="M2545" s="6">
        <v>743</v>
      </c>
      <c r="N2545" s="6"/>
      <c r="O2545" s="6">
        <v>6</v>
      </c>
      <c r="P2545" s="6"/>
      <c r="Q2545" s="35" t="s">
        <v>18</v>
      </c>
      <c r="AF2545" s="15" t="s">
        <v>11214</v>
      </c>
    </row>
    <row r="2546" spans="1:32" ht="100.8" x14ac:dyDescent="0.3">
      <c r="A2546" s="19">
        <v>2543</v>
      </c>
      <c r="B2546" s="11" t="s">
        <v>11216</v>
      </c>
      <c r="C2546" s="11" t="s">
        <v>11217</v>
      </c>
      <c r="D2546" s="11" t="s">
        <v>2834</v>
      </c>
      <c r="E2546" s="28">
        <v>2020</v>
      </c>
      <c r="F2546" s="25" t="str">
        <f t="shared" si="39"/>
        <v>https://www.scopus.com/inward/record.url?eid=2-s2.0-85098972517&amp;partnerID=40&amp;md5=bb5c0bcf503a853136c82190b7926220</v>
      </c>
      <c r="G2546" s="6" t="s">
        <v>11219</v>
      </c>
      <c r="H2546" s="6"/>
      <c r="I2546" s="6">
        <v>16</v>
      </c>
      <c r="J2546" s="6">
        <v>8</v>
      </c>
      <c r="K2546" s="6"/>
      <c r="L2546" s="6" t="s">
        <v>11220</v>
      </c>
      <c r="M2546" s="6" t="s">
        <v>11221</v>
      </c>
      <c r="N2546" s="6"/>
      <c r="O2546" s="6">
        <v>2</v>
      </c>
      <c r="P2546" s="6"/>
      <c r="Q2546" s="35" t="s">
        <v>18</v>
      </c>
      <c r="AF2546" s="15" t="s">
        <v>11218</v>
      </c>
    </row>
    <row r="2547" spans="1:32" ht="28.8" x14ac:dyDescent="0.3">
      <c r="A2547" s="19">
        <v>2544</v>
      </c>
      <c r="B2547" s="11" t="s">
        <v>11222</v>
      </c>
      <c r="C2547" s="11" t="s">
        <v>672</v>
      </c>
      <c r="D2547" s="11" t="s">
        <v>354</v>
      </c>
      <c r="E2547" s="28">
        <v>2020</v>
      </c>
      <c r="F2547" s="25" t="str">
        <f t="shared" si="39"/>
        <v>https://www.scopus.com/inward/record.url?eid=2-s2.0-85098702631&amp;partnerID=40&amp;md5=b29ecab3cfa660a731efbd7593cffb1f</v>
      </c>
      <c r="G2547" s="6" t="s">
        <v>11224</v>
      </c>
      <c r="H2547" s="6"/>
      <c r="I2547" s="6">
        <v>51</v>
      </c>
      <c r="J2547" s="6">
        <v>4</v>
      </c>
      <c r="K2547" s="6"/>
      <c r="L2547" s="6">
        <v>1357</v>
      </c>
      <c r="M2547" s="6">
        <v>1371</v>
      </c>
      <c r="N2547" s="6"/>
      <c r="O2547" s="6"/>
      <c r="P2547" s="6"/>
      <c r="Q2547" s="35" t="s">
        <v>18</v>
      </c>
      <c r="AF2547" s="15" t="s">
        <v>11223</v>
      </c>
    </row>
    <row r="2548" spans="1:32" ht="57.6" x14ac:dyDescent="0.3">
      <c r="A2548" s="19">
        <v>2545</v>
      </c>
      <c r="B2548" s="11" t="s">
        <v>11225</v>
      </c>
      <c r="C2548" s="11" t="s">
        <v>11226</v>
      </c>
      <c r="D2548" s="11" t="s">
        <v>447</v>
      </c>
      <c r="E2548" s="28">
        <v>2020</v>
      </c>
      <c r="F2548" s="25" t="str">
        <f t="shared" si="39"/>
        <v>https://www.scopus.com/inward/record.url?eid=2-s2.0-85098587982&amp;partnerID=40&amp;md5=28ac185cc58e0335ca3a5848acde93b8</v>
      </c>
      <c r="G2548" s="6" t="s">
        <v>11228</v>
      </c>
      <c r="H2548" s="6"/>
      <c r="I2548" s="6">
        <v>6</v>
      </c>
      <c r="J2548" s="6">
        <v>12</v>
      </c>
      <c r="K2548" s="6" t="s">
        <v>11229</v>
      </c>
      <c r="L2548" s="6"/>
      <c r="M2548" s="6"/>
      <c r="N2548" s="6"/>
      <c r="O2548" s="6">
        <v>17</v>
      </c>
      <c r="P2548" s="6"/>
      <c r="Q2548" s="35" t="s">
        <v>18</v>
      </c>
      <c r="AF2548" s="15" t="s">
        <v>11227</v>
      </c>
    </row>
    <row r="2549" spans="1:32" ht="72" x14ac:dyDescent="0.3">
      <c r="A2549" s="19">
        <v>2546</v>
      </c>
      <c r="B2549" s="11" t="s">
        <v>11230</v>
      </c>
      <c r="C2549" s="11" t="s">
        <v>11231</v>
      </c>
      <c r="D2549" s="11" t="s">
        <v>9734</v>
      </c>
      <c r="E2549" s="28">
        <v>2020</v>
      </c>
      <c r="F2549" s="25" t="str">
        <f t="shared" si="39"/>
        <v>https://www.scopus.com/inward/record.url?eid=2-s2.0-85097928271&amp;partnerID=40&amp;md5=9fb21e4524d45d885789e7bfbb4a25e3</v>
      </c>
      <c r="G2549" s="6"/>
      <c r="H2549" s="6"/>
      <c r="I2549" s="6">
        <v>47</v>
      </c>
      <c r="J2549" s="6">
        <v>4</v>
      </c>
      <c r="K2549" s="6"/>
      <c r="L2549" s="6">
        <v>1111</v>
      </c>
      <c r="M2549" s="6">
        <v>1117</v>
      </c>
      <c r="N2549" s="6"/>
      <c r="O2549" s="6"/>
      <c r="P2549" s="6"/>
      <c r="Q2549" s="35" t="s">
        <v>18</v>
      </c>
      <c r="AF2549" s="15" t="s">
        <v>11232</v>
      </c>
    </row>
    <row r="2550" spans="1:32" ht="43.2" x14ac:dyDescent="0.3">
      <c r="A2550" s="19">
        <v>2547</v>
      </c>
      <c r="B2550" s="11" t="s">
        <v>11233</v>
      </c>
      <c r="C2550" s="11" t="s">
        <v>11234</v>
      </c>
      <c r="D2550" s="11" t="s">
        <v>11235</v>
      </c>
      <c r="E2550" s="28">
        <v>2020</v>
      </c>
      <c r="F2550" s="25" t="str">
        <f t="shared" si="39"/>
        <v>https://www.scopus.com/inward/record.url?eid=2-s2.0-85097790000&amp;partnerID=40&amp;md5=5b38f3e87da35a9c9a1dc3ac43683de1</v>
      </c>
      <c r="G2550" s="6" t="s">
        <v>11237</v>
      </c>
      <c r="H2550" s="6"/>
      <c r="I2550" s="6">
        <v>47</v>
      </c>
      <c r="J2550" s="6">
        <v>2</v>
      </c>
      <c r="K2550" s="6"/>
      <c r="L2550" s="6">
        <v>206</v>
      </c>
      <c r="M2550" s="6">
        <v>222</v>
      </c>
      <c r="N2550" s="6"/>
      <c r="O2550" s="6"/>
      <c r="P2550" s="6"/>
      <c r="Q2550" s="35" t="s">
        <v>18</v>
      </c>
      <c r="AF2550" s="15" t="s">
        <v>11236</v>
      </c>
    </row>
    <row r="2551" spans="1:32" ht="72" x14ac:dyDescent="0.3">
      <c r="A2551" s="19">
        <v>2548</v>
      </c>
      <c r="B2551" s="11" t="s">
        <v>11238</v>
      </c>
      <c r="C2551" s="11" t="s">
        <v>11239</v>
      </c>
      <c r="D2551" s="11" t="s">
        <v>6444</v>
      </c>
      <c r="E2551" s="28">
        <v>2020</v>
      </c>
      <c r="F2551" s="25" t="str">
        <f t="shared" si="39"/>
        <v>https://www.scopus.com/inward/record.url?eid=2-s2.0-85097560584&amp;partnerID=40&amp;md5=5982e1965b5143a8893bbf0c13702922</v>
      </c>
      <c r="G2551" s="6" t="s">
        <v>11241</v>
      </c>
      <c r="H2551" s="6"/>
      <c r="I2551" s="6">
        <v>10</v>
      </c>
      <c r="J2551" s="6">
        <v>12</v>
      </c>
      <c r="K2551" s="6">
        <v>2317</v>
      </c>
      <c r="L2551" s="6">
        <v>1</v>
      </c>
      <c r="M2551" s="6">
        <v>21</v>
      </c>
      <c r="N2551" s="6"/>
      <c r="O2551" s="6">
        <v>27</v>
      </c>
      <c r="P2551" s="6"/>
      <c r="Q2551" s="35" t="s">
        <v>18</v>
      </c>
      <c r="AF2551" s="15" t="s">
        <v>11240</v>
      </c>
    </row>
    <row r="2552" spans="1:32" ht="57.6" x14ac:dyDescent="0.3">
      <c r="A2552" s="19">
        <v>2549</v>
      </c>
      <c r="B2552" s="11" t="s">
        <v>11242</v>
      </c>
      <c r="C2552" s="11" t="s">
        <v>11243</v>
      </c>
      <c r="D2552" s="11" t="s">
        <v>11244</v>
      </c>
      <c r="E2552" s="28">
        <v>2020</v>
      </c>
      <c r="F2552" s="25" t="str">
        <f t="shared" si="39"/>
        <v>https://www.scopus.com/inward/record.url?eid=2-s2.0-85097281393&amp;partnerID=40&amp;md5=3424a60e07ef2f4aa38b4e32c4f14126</v>
      </c>
      <c r="G2552" s="6" t="s">
        <v>11246</v>
      </c>
      <c r="H2552" s="6"/>
      <c r="I2552" s="6">
        <v>30</v>
      </c>
      <c r="J2552" s="6">
        <v>1</v>
      </c>
      <c r="K2552" s="6">
        <v>144</v>
      </c>
      <c r="L2552" s="6"/>
      <c r="M2552" s="6"/>
      <c r="N2552" s="6"/>
      <c r="O2552" s="6">
        <v>5</v>
      </c>
      <c r="P2552" s="6"/>
      <c r="Q2552" s="35" t="s">
        <v>18</v>
      </c>
      <c r="AF2552" s="15" t="s">
        <v>11245</v>
      </c>
    </row>
    <row r="2553" spans="1:32" ht="86.4" x14ac:dyDescent="0.3">
      <c r="A2553" s="19">
        <v>2550</v>
      </c>
      <c r="B2553" s="11" t="s">
        <v>11247</v>
      </c>
      <c r="C2553" s="11" t="s">
        <v>11248</v>
      </c>
      <c r="D2553" s="11" t="s">
        <v>105</v>
      </c>
      <c r="E2553" s="28">
        <v>2020</v>
      </c>
      <c r="F2553" s="25" t="str">
        <f t="shared" si="39"/>
        <v>https://www.scopus.com/inward/record.url?eid=2-s2.0-85097085912&amp;partnerID=40&amp;md5=4fb249cbf477875acf1fe7391e844ed3</v>
      </c>
      <c r="G2553" s="6" t="s">
        <v>11250</v>
      </c>
      <c r="H2553" s="6"/>
      <c r="I2553" s="6">
        <v>10</v>
      </c>
      <c r="J2553" s="6">
        <v>1</v>
      </c>
      <c r="K2553" s="6">
        <v>21101</v>
      </c>
      <c r="L2553" s="6"/>
      <c r="M2553" s="6"/>
      <c r="N2553" s="6"/>
      <c r="O2553" s="6">
        <v>1</v>
      </c>
      <c r="P2553" s="6"/>
      <c r="Q2553" s="35" t="s">
        <v>18</v>
      </c>
      <c r="AF2553" s="15" t="s">
        <v>11249</v>
      </c>
    </row>
    <row r="2554" spans="1:32" ht="43.2" x14ac:dyDescent="0.3">
      <c r="A2554" s="19">
        <v>2551</v>
      </c>
      <c r="B2554" s="11" t="s">
        <v>11251</v>
      </c>
      <c r="C2554" s="11" t="s">
        <v>11252</v>
      </c>
      <c r="D2554" s="11" t="s">
        <v>1489</v>
      </c>
      <c r="E2554" s="28">
        <v>2020</v>
      </c>
      <c r="F2554" s="25" t="str">
        <f t="shared" si="39"/>
        <v>https://www.scopus.com/inward/record.url?eid=2-s2.0-85094900975&amp;partnerID=40&amp;md5=205b2867fa3d26b7aaaf0d7af9d48db6</v>
      </c>
      <c r="G2554" s="6" t="s">
        <v>11254</v>
      </c>
      <c r="H2554" s="6"/>
      <c r="I2554" s="6">
        <v>20</v>
      </c>
      <c r="J2554" s="6">
        <v>4</v>
      </c>
      <c r="K2554" s="6">
        <v>125</v>
      </c>
      <c r="L2554" s="6"/>
      <c r="M2554" s="6"/>
      <c r="N2554" s="6"/>
      <c r="O2554" s="6">
        <v>18</v>
      </c>
      <c r="P2554" s="6"/>
      <c r="Q2554" s="35" t="s">
        <v>18</v>
      </c>
      <c r="AF2554" s="15" t="s">
        <v>11253</v>
      </c>
    </row>
    <row r="2555" spans="1:32" ht="43.2" x14ac:dyDescent="0.3">
      <c r="A2555" s="19">
        <v>2552</v>
      </c>
      <c r="B2555" s="11" t="s">
        <v>11255</v>
      </c>
      <c r="C2555" s="11" t="s">
        <v>11256</v>
      </c>
      <c r="D2555" s="11" t="s">
        <v>3496</v>
      </c>
      <c r="E2555" s="28">
        <v>2020</v>
      </c>
      <c r="F2555" s="25" t="str">
        <f t="shared" si="39"/>
        <v>https://www.scopus.com/inward/record.url?eid=2-s2.0-85094180821&amp;partnerID=40&amp;md5=a9812a2507a8328a472f85329bb2534f</v>
      </c>
      <c r="G2555" s="6" t="s">
        <v>11258</v>
      </c>
      <c r="H2555" s="6"/>
      <c r="I2555" s="6">
        <v>326</v>
      </c>
      <c r="J2555" s="6">
        <v>3</v>
      </c>
      <c r="K2555" s="6"/>
      <c r="L2555" s="6">
        <v>1915</v>
      </c>
      <c r="M2555" s="6">
        <v>1923</v>
      </c>
      <c r="N2555" s="6"/>
      <c r="O2555" s="6">
        <v>14</v>
      </c>
      <c r="P2555" s="6"/>
      <c r="Q2555" s="35" t="s">
        <v>18</v>
      </c>
      <c r="AF2555" s="15" t="s">
        <v>11257</v>
      </c>
    </row>
    <row r="2556" spans="1:32" ht="28.8" x14ac:dyDescent="0.3">
      <c r="A2556" s="19">
        <v>2553</v>
      </c>
      <c r="B2556" s="11" t="s">
        <v>11259</v>
      </c>
      <c r="C2556" s="11" t="s">
        <v>11260</v>
      </c>
      <c r="D2556" s="11" t="s">
        <v>11261</v>
      </c>
      <c r="E2556" s="28">
        <v>2020</v>
      </c>
      <c r="F2556" s="25" t="str">
        <f t="shared" si="39"/>
        <v>https://www.scopus.com/inward/record.url?eid=2-s2.0-85093920621&amp;partnerID=40&amp;md5=4a0d9327d6008e8ccfb594fcf01a7ebd</v>
      </c>
      <c r="G2556" s="6" t="s">
        <v>11263</v>
      </c>
      <c r="H2556" s="6"/>
      <c r="I2556" s="6">
        <v>106</v>
      </c>
      <c r="J2556" s="6"/>
      <c r="K2556" s="6">
        <v>104924</v>
      </c>
      <c r="L2556" s="6"/>
      <c r="M2556" s="6"/>
      <c r="N2556" s="6"/>
      <c r="O2556" s="6">
        <v>17</v>
      </c>
      <c r="P2556" s="6"/>
      <c r="Q2556" s="35" t="s">
        <v>18</v>
      </c>
      <c r="AF2556" s="15" t="s">
        <v>11262</v>
      </c>
    </row>
    <row r="2557" spans="1:32" ht="86.4" x14ac:dyDescent="0.3">
      <c r="A2557" s="19">
        <v>2554</v>
      </c>
      <c r="B2557" s="11" t="s">
        <v>11264</v>
      </c>
      <c r="C2557" s="11" t="s">
        <v>11265</v>
      </c>
      <c r="D2557" s="11" t="s">
        <v>105</v>
      </c>
      <c r="E2557" s="28">
        <v>2020</v>
      </c>
      <c r="F2557" s="25" t="str">
        <f t="shared" si="39"/>
        <v>https://www.scopus.com/inward/record.url?eid=2-s2.0-85093819283&amp;partnerID=40&amp;md5=16de0b0bd9c8c33fe7f6e3b1ca7a1cb8</v>
      </c>
      <c r="G2557" s="6" t="s">
        <v>11267</v>
      </c>
      <c r="H2557" s="6"/>
      <c r="I2557" s="6">
        <v>10</v>
      </c>
      <c r="J2557" s="6">
        <v>1</v>
      </c>
      <c r="K2557" s="6">
        <v>17927</v>
      </c>
      <c r="L2557" s="6"/>
      <c r="M2557" s="6"/>
      <c r="N2557" s="6"/>
      <c r="O2557" s="6">
        <v>10</v>
      </c>
      <c r="P2557" s="6"/>
      <c r="Q2557" s="35" t="s">
        <v>18</v>
      </c>
      <c r="AF2557" s="15" t="s">
        <v>11266</v>
      </c>
    </row>
    <row r="2558" spans="1:32" ht="28.8" x14ac:dyDescent="0.3">
      <c r="A2558" s="19">
        <v>2555</v>
      </c>
      <c r="B2558" s="11" t="s">
        <v>11268</v>
      </c>
      <c r="C2558" s="11" t="s">
        <v>9584</v>
      </c>
      <c r="D2558" s="11" t="s">
        <v>1048</v>
      </c>
      <c r="E2558" s="28">
        <v>2020</v>
      </c>
      <c r="F2558" s="25" t="str">
        <f t="shared" si="39"/>
        <v>https://www.scopus.com/inward/record.url?eid=2-s2.0-85093683326&amp;partnerID=40&amp;md5=04dc39e1e11f2fe01e1bd4a841de8dbd</v>
      </c>
      <c r="G2558" s="6" t="s">
        <v>11270</v>
      </c>
      <c r="H2558" s="6"/>
      <c r="I2558" s="6">
        <v>110</v>
      </c>
      <c r="J2558" s="6"/>
      <c r="K2558" s="6">
        <v>108131</v>
      </c>
      <c r="L2558" s="6"/>
      <c r="M2558" s="6"/>
      <c r="N2558" s="6"/>
      <c r="O2558" s="6">
        <v>7</v>
      </c>
      <c r="P2558" s="6"/>
      <c r="Q2558" s="35" t="s">
        <v>18</v>
      </c>
      <c r="AF2558" s="15" t="s">
        <v>11269</v>
      </c>
    </row>
    <row r="2559" spans="1:32" ht="57.6" x14ac:dyDescent="0.3">
      <c r="A2559" s="19">
        <v>2556</v>
      </c>
      <c r="B2559" s="11" t="s">
        <v>11271</v>
      </c>
      <c r="C2559" s="11" t="s">
        <v>11272</v>
      </c>
      <c r="D2559" s="11" t="s">
        <v>8390</v>
      </c>
      <c r="E2559" s="28">
        <v>2020</v>
      </c>
      <c r="F2559" s="25" t="str">
        <f t="shared" si="39"/>
        <v>https://www.scopus.com/inward/record.url?eid=2-s2.0-85093643959&amp;partnerID=40&amp;md5=d1c8a2cd5159ae1fbe3e2ebacefa0ca1</v>
      </c>
      <c r="G2559" s="6" t="s">
        <v>11274</v>
      </c>
      <c r="H2559" s="6"/>
      <c r="I2559" s="6">
        <v>211</v>
      </c>
      <c r="J2559" s="6"/>
      <c r="K2559" s="6">
        <v>105481</v>
      </c>
      <c r="L2559" s="6"/>
      <c r="M2559" s="6"/>
      <c r="N2559" s="6"/>
      <c r="O2559" s="6">
        <v>10</v>
      </c>
      <c r="P2559" s="6"/>
      <c r="Q2559" s="35" t="s">
        <v>18</v>
      </c>
      <c r="AF2559" s="15" t="s">
        <v>11273</v>
      </c>
    </row>
    <row r="2560" spans="1:32" ht="28.8" x14ac:dyDescent="0.3">
      <c r="A2560" s="19">
        <v>2557</v>
      </c>
      <c r="B2560" s="11" t="s">
        <v>11275</v>
      </c>
      <c r="C2560" s="11" t="s">
        <v>2804</v>
      </c>
      <c r="D2560" s="11" t="s">
        <v>2405</v>
      </c>
      <c r="E2560" s="28">
        <v>2020</v>
      </c>
      <c r="F2560" s="25" t="str">
        <f t="shared" si="39"/>
        <v>https://www.scopus.com/inward/record.url?eid=2-s2.0-85093099437&amp;partnerID=40&amp;md5=6c93a40d9e9c2cfbe0798e6dee94dacf</v>
      </c>
      <c r="G2560" s="6" t="s">
        <v>11277</v>
      </c>
      <c r="H2560" s="6"/>
      <c r="I2560" s="6">
        <v>17</v>
      </c>
      <c r="J2560" s="6">
        <v>6</v>
      </c>
      <c r="K2560" s="6">
        <v>177</v>
      </c>
      <c r="L2560" s="6"/>
      <c r="M2560" s="6"/>
      <c r="N2560" s="6"/>
      <c r="O2560" s="6">
        <v>3</v>
      </c>
      <c r="P2560" s="6"/>
      <c r="Q2560" s="35" t="s">
        <v>18</v>
      </c>
      <c r="AF2560" s="15" t="s">
        <v>11276</v>
      </c>
    </row>
    <row r="2561" spans="1:32" ht="72" x14ac:dyDescent="0.3">
      <c r="A2561" s="19">
        <v>2558</v>
      </c>
      <c r="B2561" s="11" t="s">
        <v>11278</v>
      </c>
      <c r="C2561" s="11" t="s">
        <v>11279</v>
      </c>
      <c r="D2561" s="11" t="s">
        <v>214</v>
      </c>
      <c r="E2561" s="28">
        <v>2020</v>
      </c>
      <c r="F2561" s="25" t="str">
        <f t="shared" si="39"/>
        <v>https://www.scopus.com/inward/record.url?eid=2-s2.0-85092576966&amp;partnerID=40&amp;md5=fed13d9599b043493149468d5fdce736</v>
      </c>
      <c r="G2561" s="6" t="s">
        <v>11281</v>
      </c>
      <c r="H2561" s="6"/>
      <c r="I2561" s="6">
        <v>129</v>
      </c>
      <c r="J2561" s="6">
        <v>1</v>
      </c>
      <c r="K2561" s="6">
        <v>210</v>
      </c>
      <c r="L2561" s="6"/>
      <c r="M2561" s="6"/>
      <c r="N2561" s="6"/>
      <c r="O2561" s="6">
        <v>5</v>
      </c>
      <c r="P2561" s="6"/>
      <c r="Q2561" s="35" t="s">
        <v>18</v>
      </c>
      <c r="AF2561" s="15" t="s">
        <v>11280</v>
      </c>
    </row>
    <row r="2562" spans="1:32" ht="43.2" x14ac:dyDescent="0.3">
      <c r="A2562" s="19">
        <v>2559</v>
      </c>
      <c r="B2562" s="11" t="s">
        <v>11282</v>
      </c>
      <c r="C2562" s="11" t="s">
        <v>11283</v>
      </c>
      <c r="D2562" s="11" t="s">
        <v>1384</v>
      </c>
      <c r="E2562" s="28">
        <v>2020</v>
      </c>
      <c r="F2562" s="25" t="str">
        <f t="shared" si="39"/>
        <v>https://www.scopus.com/inward/record.url?eid=2-s2.0-85092485683&amp;partnerID=40&amp;md5=8e96b36dc4344fa0bdfcbd302e71cb28</v>
      </c>
      <c r="G2562" s="6" t="s">
        <v>11285</v>
      </c>
      <c r="H2562" s="6"/>
      <c r="I2562" s="6">
        <v>11</v>
      </c>
      <c r="J2562" s="6">
        <v>4</v>
      </c>
      <c r="K2562" s="6">
        <v>45001</v>
      </c>
      <c r="L2562" s="6"/>
      <c r="M2562" s="6"/>
      <c r="N2562" s="6"/>
      <c r="O2562" s="6">
        <v>6</v>
      </c>
      <c r="P2562" s="6"/>
      <c r="Q2562" s="35" t="s">
        <v>18</v>
      </c>
      <c r="AF2562" s="15" t="s">
        <v>11284</v>
      </c>
    </row>
    <row r="2563" spans="1:32" ht="43.2" x14ac:dyDescent="0.3">
      <c r="A2563" s="19">
        <v>2560</v>
      </c>
      <c r="B2563" s="11" t="s">
        <v>11286</v>
      </c>
      <c r="C2563" s="11" t="s">
        <v>11287</v>
      </c>
      <c r="D2563" s="11" t="s">
        <v>4865</v>
      </c>
      <c r="E2563" s="28">
        <v>2020</v>
      </c>
      <c r="F2563" s="25" t="str">
        <f t="shared" si="39"/>
        <v>https://www.scopus.com/inward/record.url?eid=2-s2.0-85091884339&amp;partnerID=40&amp;md5=a79ba8c813d489fa5bcff5b827d43afd</v>
      </c>
      <c r="G2563" s="6" t="s">
        <v>11289</v>
      </c>
      <c r="H2563" s="6"/>
      <c r="I2563" s="6">
        <v>32</v>
      </c>
      <c r="J2563" s="6">
        <v>8</v>
      </c>
      <c r="K2563" s="6"/>
      <c r="L2563" s="6">
        <v>3279</v>
      </c>
      <c r="M2563" s="6">
        <v>3285</v>
      </c>
      <c r="N2563" s="6"/>
      <c r="O2563" s="6">
        <v>2</v>
      </c>
      <c r="P2563" s="6"/>
      <c r="Q2563" s="35" t="s">
        <v>18</v>
      </c>
      <c r="AF2563" s="15" t="s">
        <v>11288</v>
      </c>
    </row>
    <row r="2564" spans="1:32" ht="72" x14ac:dyDescent="0.3">
      <c r="A2564" s="19">
        <v>2561</v>
      </c>
      <c r="B2564" s="11" t="s">
        <v>11290</v>
      </c>
      <c r="C2564" s="11" t="s">
        <v>11291</v>
      </c>
      <c r="D2564" s="11" t="s">
        <v>11292</v>
      </c>
      <c r="E2564" s="28">
        <v>2020</v>
      </c>
      <c r="F2564" s="25" t="str">
        <f t="shared" ref="F2564:F2627" si="40">HYPERLINK(AF2564,AF2564)</f>
        <v>https://www.scopus.com/inward/record.url?eid=2-s2.0-85091755057&amp;partnerID=40&amp;md5=2c4a679c14af60f77051b77b97750ae5</v>
      </c>
      <c r="G2564" s="6" t="s">
        <v>11294</v>
      </c>
      <c r="H2564" s="6"/>
      <c r="I2564" s="6">
        <v>45</v>
      </c>
      <c r="J2564" s="6">
        <v>15</v>
      </c>
      <c r="K2564" s="6"/>
      <c r="L2564" s="6">
        <v>3842</v>
      </c>
      <c r="M2564" s="6">
        <v>3853</v>
      </c>
      <c r="N2564" s="6"/>
      <c r="O2564" s="6">
        <v>12</v>
      </c>
      <c r="P2564" s="6"/>
      <c r="Q2564" s="35" t="s">
        <v>18</v>
      </c>
      <c r="AF2564" s="15" t="s">
        <v>11293</v>
      </c>
    </row>
    <row r="2565" spans="1:32" ht="43.2" x14ac:dyDescent="0.3">
      <c r="A2565" s="19">
        <v>2562</v>
      </c>
      <c r="B2565" s="11" t="s">
        <v>11295</v>
      </c>
      <c r="C2565" s="11" t="s">
        <v>11296</v>
      </c>
      <c r="D2565" s="11" t="s">
        <v>5968</v>
      </c>
      <c r="E2565" s="28">
        <v>2020</v>
      </c>
      <c r="F2565" s="25" t="str">
        <f t="shared" si="40"/>
        <v>https://www.scopus.com/inward/record.url?eid=2-s2.0-85091687153&amp;partnerID=40&amp;md5=14825145c7fd0d89c02e1e66cdafb4c4</v>
      </c>
      <c r="G2565" s="6" t="s">
        <v>11298</v>
      </c>
      <c r="H2565" s="6"/>
      <c r="I2565" s="6">
        <v>20</v>
      </c>
      <c r="J2565" s="6">
        <v>4</v>
      </c>
      <c r="K2565" s="6"/>
      <c r="L2565" s="6">
        <v>545</v>
      </c>
      <c r="M2565" s="6">
        <v>554</v>
      </c>
      <c r="N2565" s="6"/>
      <c r="O2565" s="6"/>
      <c r="P2565" s="6"/>
      <c r="Q2565" s="35" t="s">
        <v>18</v>
      </c>
      <c r="AF2565" s="15" t="s">
        <v>11297</v>
      </c>
    </row>
    <row r="2566" spans="1:32" ht="72" x14ac:dyDescent="0.3">
      <c r="A2566" s="19">
        <v>2563</v>
      </c>
      <c r="B2566" s="11" t="s">
        <v>11299</v>
      </c>
      <c r="C2566" s="11" t="s">
        <v>11300</v>
      </c>
      <c r="D2566" s="11" t="s">
        <v>403</v>
      </c>
      <c r="E2566" s="28">
        <v>2020</v>
      </c>
      <c r="F2566" s="25" t="str">
        <f t="shared" si="40"/>
        <v>https://www.scopus.com/inward/record.url?eid=2-s2.0-85091653776&amp;partnerID=40&amp;md5=398de0a91d1ade4e9647cb6c6aba029d</v>
      </c>
      <c r="G2566" s="6" t="s">
        <v>11302</v>
      </c>
      <c r="H2566" s="6"/>
      <c r="I2566" s="6">
        <v>319</v>
      </c>
      <c r="J2566" s="6"/>
      <c r="K2566" s="6">
        <v>114353</v>
      </c>
      <c r="L2566" s="6"/>
      <c r="M2566" s="6"/>
      <c r="N2566" s="6"/>
      <c r="O2566" s="6">
        <v>7</v>
      </c>
      <c r="P2566" s="6"/>
      <c r="Q2566" s="35" t="s">
        <v>18</v>
      </c>
      <c r="AF2566" s="15" t="s">
        <v>11301</v>
      </c>
    </row>
    <row r="2567" spans="1:32" ht="28.8" x14ac:dyDescent="0.3">
      <c r="A2567" s="19">
        <v>2564</v>
      </c>
      <c r="B2567" s="11" t="s">
        <v>11303</v>
      </c>
      <c r="C2567" s="11" t="s">
        <v>11304</v>
      </c>
      <c r="D2567" s="11" t="s">
        <v>4640</v>
      </c>
      <c r="E2567" s="28">
        <v>2020</v>
      </c>
      <c r="F2567" s="25" t="str">
        <f t="shared" si="40"/>
        <v>https://www.scopus.com/inward/record.url?eid=2-s2.0-85090981591&amp;partnerID=40&amp;md5=f2e415225bed45f4ca16d53e42a76235</v>
      </c>
      <c r="G2567" s="6" t="s">
        <v>11306</v>
      </c>
      <c r="H2567" s="6"/>
      <c r="I2567" s="6">
        <v>25</v>
      </c>
      <c r="J2567" s="6"/>
      <c r="K2567" s="6" t="s">
        <v>11307</v>
      </c>
      <c r="L2567" s="6"/>
      <c r="M2567" s="6"/>
      <c r="N2567" s="6"/>
      <c r="O2567" s="6">
        <v>1</v>
      </c>
      <c r="P2567" s="6"/>
      <c r="Q2567" s="35" t="s">
        <v>18</v>
      </c>
      <c r="AF2567" s="15" t="s">
        <v>11305</v>
      </c>
    </row>
    <row r="2568" spans="1:32" ht="43.2" x14ac:dyDescent="0.3">
      <c r="A2568" s="19">
        <v>2565</v>
      </c>
      <c r="B2568" s="11" t="s">
        <v>11308</v>
      </c>
      <c r="C2568" s="11" t="s">
        <v>11309</v>
      </c>
      <c r="D2568" s="11" t="s">
        <v>2061</v>
      </c>
      <c r="E2568" s="28">
        <v>2020</v>
      </c>
      <c r="F2568" s="25" t="str">
        <f t="shared" si="40"/>
        <v>https://www.scopus.com/inward/record.url?eid=2-s2.0-85090672874&amp;partnerID=40&amp;md5=bbd82312b71188c275ebe2e9f91e046b</v>
      </c>
      <c r="G2568" s="6" t="s">
        <v>11311</v>
      </c>
      <c r="H2568" s="6"/>
      <c r="I2568" s="6">
        <v>24</v>
      </c>
      <c r="J2568" s="6">
        <v>2</v>
      </c>
      <c r="K2568" s="6"/>
      <c r="L2568" s="6">
        <v>353</v>
      </c>
      <c r="M2568" s="6">
        <v>359</v>
      </c>
      <c r="N2568" s="6"/>
      <c r="O2568" s="6">
        <v>4</v>
      </c>
      <c r="P2568" s="6"/>
      <c r="Q2568" s="35" t="s">
        <v>18</v>
      </c>
      <c r="AF2568" s="15" t="s">
        <v>11310</v>
      </c>
    </row>
    <row r="2569" spans="1:32" ht="43.2" x14ac:dyDescent="0.3">
      <c r="A2569" s="19">
        <v>2566</v>
      </c>
      <c r="B2569" s="11" t="s">
        <v>11312</v>
      </c>
      <c r="C2569" s="11" t="s">
        <v>11313</v>
      </c>
      <c r="D2569" s="11" t="s">
        <v>11314</v>
      </c>
      <c r="E2569" s="28">
        <v>2020</v>
      </c>
      <c r="F2569" s="25" t="str">
        <f t="shared" si="40"/>
        <v>https://www.scopus.com/inward/record.url?eid=2-s2.0-85090602939&amp;partnerID=40&amp;md5=80634a451a5118d17337671214b383a9</v>
      </c>
      <c r="G2569" s="6" t="s">
        <v>11316</v>
      </c>
      <c r="H2569" s="6"/>
      <c r="I2569" s="6">
        <v>22</v>
      </c>
      <c r="J2569" s="6"/>
      <c r="K2569" s="6">
        <v>100258</v>
      </c>
      <c r="L2569" s="6"/>
      <c r="M2569" s="6"/>
      <c r="N2569" s="6"/>
      <c r="O2569" s="6">
        <v>22</v>
      </c>
      <c r="P2569" s="6"/>
      <c r="Q2569" s="35" t="s">
        <v>18</v>
      </c>
      <c r="AF2569" s="15" t="s">
        <v>11315</v>
      </c>
    </row>
    <row r="2570" spans="1:32" ht="28.8" x14ac:dyDescent="0.3">
      <c r="A2570" s="19">
        <v>2567</v>
      </c>
      <c r="B2570" s="11" t="s">
        <v>11317</v>
      </c>
      <c r="C2570" s="11" t="s">
        <v>11318</v>
      </c>
      <c r="D2570" s="11" t="s">
        <v>4172</v>
      </c>
      <c r="E2570" s="28">
        <v>2020</v>
      </c>
      <c r="F2570" s="25" t="str">
        <f t="shared" si="40"/>
        <v>https://www.scopus.com/inward/record.url?eid=2-s2.0-85090547666&amp;partnerID=40&amp;md5=b5a47cd58207f26f2c34d2a20c5c70b5</v>
      </c>
      <c r="G2570" s="6" t="s">
        <v>11320</v>
      </c>
      <c r="H2570" s="6"/>
      <c r="I2570" s="6">
        <v>13</v>
      </c>
      <c r="J2570" s="6">
        <v>8</v>
      </c>
      <c r="K2570" s="6" t="s">
        <v>11321</v>
      </c>
      <c r="L2570" s="6"/>
      <c r="M2570" s="6"/>
      <c r="N2570" s="6"/>
      <c r="O2570" s="6">
        <v>46</v>
      </c>
      <c r="P2570" s="6"/>
      <c r="Q2570" s="35" t="s">
        <v>18</v>
      </c>
      <c r="AF2570" s="15" t="s">
        <v>11319</v>
      </c>
    </row>
    <row r="2571" spans="1:32" ht="43.2" x14ac:dyDescent="0.3">
      <c r="A2571" s="19">
        <v>2568</v>
      </c>
      <c r="B2571" s="11" t="s">
        <v>11322</v>
      </c>
      <c r="C2571" s="11" t="s">
        <v>11323</v>
      </c>
      <c r="D2571" s="11" t="s">
        <v>11324</v>
      </c>
      <c r="E2571" s="28">
        <v>2020</v>
      </c>
      <c r="F2571" s="25" t="str">
        <f t="shared" si="40"/>
        <v>https://www.scopus.com/inward/record.url?eid=2-s2.0-85090449257&amp;partnerID=40&amp;md5=cc503944d235cb2877d1622edb6cd364</v>
      </c>
      <c r="G2571" s="6" t="s">
        <v>11326</v>
      </c>
      <c r="H2571" s="6"/>
      <c r="I2571" s="6">
        <v>55</v>
      </c>
      <c r="J2571" s="6">
        <v>12</v>
      </c>
      <c r="K2571" s="6">
        <v>2000075</v>
      </c>
      <c r="L2571" s="6"/>
      <c r="M2571" s="6"/>
      <c r="N2571" s="6"/>
      <c r="O2571" s="6">
        <v>2</v>
      </c>
      <c r="P2571" s="6"/>
      <c r="Q2571" s="35" t="s">
        <v>18</v>
      </c>
      <c r="AF2571" s="15" t="s">
        <v>11325</v>
      </c>
    </row>
    <row r="2572" spans="1:32" ht="57.6" x14ac:dyDescent="0.3">
      <c r="A2572" s="19">
        <v>2569</v>
      </c>
      <c r="B2572" s="11" t="s">
        <v>11327</v>
      </c>
      <c r="C2572" s="11" t="s">
        <v>11328</v>
      </c>
      <c r="D2572" s="11" t="s">
        <v>10864</v>
      </c>
      <c r="E2572" s="28">
        <v>2020</v>
      </c>
      <c r="F2572" s="25" t="str">
        <f t="shared" si="40"/>
        <v>https://www.scopus.com/inward/record.url?eid=2-s2.0-85090135244&amp;partnerID=40&amp;md5=7320898a3707d2d704fb08387330271f</v>
      </c>
      <c r="G2572" s="6" t="s">
        <v>11330</v>
      </c>
      <c r="H2572" s="6"/>
      <c r="I2572" s="6">
        <v>60</v>
      </c>
      <c r="J2572" s="6"/>
      <c r="K2572" s="6">
        <v>102006</v>
      </c>
      <c r="L2572" s="6"/>
      <c r="M2572" s="6"/>
      <c r="N2572" s="6"/>
      <c r="O2572" s="6">
        <v>5</v>
      </c>
      <c r="P2572" s="6"/>
      <c r="Q2572" s="35" t="s">
        <v>18</v>
      </c>
      <c r="AF2572" s="15" t="s">
        <v>11329</v>
      </c>
    </row>
    <row r="2573" spans="1:32" ht="43.2" x14ac:dyDescent="0.3">
      <c r="A2573" s="19">
        <v>2570</v>
      </c>
      <c r="B2573" s="11" t="s">
        <v>11331</v>
      </c>
      <c r="C2573" s="11" t="s">
        <v>6823</v>
      </c>
      <c r="D2573" s="11" t="s">
        <v>297</v>
      </c>
      <c r="E2573" s="28">
        <v>2020</v>
      </c>
      <c r="F2573" s="25" t="str">
        <f t="shared" si="40"/>
        <v>https://www.scopus.com/inward/record.url?eid=2-s2.0-85090126342&amp;partnerID=40&amp;md5=46a1e9abe858c120d0bb18599a0d2e1d</v>
      </c>
      <c r="G2573" s="6" t="s">
        <v>11333</v>
      </c>
      <c r="H2573" s="6"/>
      <c r="I2573" s="6">
        <v>61</v>
      </c>
      <c r="J2573" s="6">
        <v>4</v>
      </c>
      <c r="K2573" s="6"/>
      <c r="L2573" s="6">
        <v>446</v>
      </c>
      <c r="M2573" s="6">
        <v>459</v>
      </c>
      <c r="N2573" s="6"/>
      <c r="O2573" s="6">
        <v>11</v>
      </c>
      <c r="P2573" s="6"/>
      <c r="Q2573" s="35" t="s">
        <v>18</v>
      </c>
      <c r="AF2573" s="15" t="s">
        <v>11332</v>
      </c>
    </row>
    <row r="2574" spans="1:32" ht="57.6" x14ac:dyDescent="0.3">
      <c r="A2574" s="19">
        <v>2571</v>
      </c>
      <c r="B2574" s="11" t="s">
        <v>11334</v>
      </c>
      <c r="C2574" s="11" t="s">
        <v>11335</v>
      </c>
      <c r="D2574" s="11" t="s">
        <v>11336</v>
      </c>
      <c r="E2574" s="28">
        <v>2020</v>
      </c>
      <c r="F2574" s="25" t="str">
        <f t="shared" si="40"/>
        <v>https://www.scopus.com/inward/record.url?eid=2-s2.0-85090026567&amp;partnerID=40&amp;md5=61599e5a63d5469932260df82e760771</v>
      </c>
      <c r="G2574" s="6" t="s">
        <v>11338</v>
      </c>
      <c r="H2574" s="6"/>
      <c r="I2574" s="6">
        <v>125</v>
      </c>
      <c r="J2574" s="6"/>
      <c r="K2574" s="6">
        <v>102307</v>
      </c>
      <c r="L2574" s="6"/>
      <c r="M2574" s="6"/>
      <c r="N2574" s="6"/>
      <c r="O2574" s="6">
        <v>14</v>
      </c>
      <c r="P2574" s="6"/>
      <c r="Q2574" s="35" t="s">
        <v>18</v>
      </c>
      <c r="AF2574" s="15" t="s">
        <v>11337</v>
      </c>
    </row>
    <row r="2575" spans="1:32" ht="28.8" x14ac:dyDescent="0.3">
      <c r="A2575" s="19">
        <v>2572</v>
      </c>
      <c r="B2575" s="11" t="s">
        <v>11339</v>
      </c>
      <c r="C2575" s="11" t="s">
        <v>11340</v>
      </c>
      <c r="D2575" s="11" t="s">
        <v>105</v>
      </c>
      <c r="E2575" s="28">
        <v>2020</v>
      </c>
      <c r="F2575" s="25" t="str">
        <f t="shared" si="40"/>
        <v>https://www.scopus.com/inward/record.url?eid=2-s2.0-85090010614&amp;partnerID=40&amp;md5=268ccac52cb4bff9676c2eace3ebbf4c</v>
      </c>
      <c r="G2575" s="6" t="s">
        <v>11342</v>
      </c>
      <c r="H2575" s="6"/>
      <c r="I2575" s="6">
        <v>10</v>
      </c>
      <c r="J2575" s="6">
        <v>1</v>
      </c>
      <c r="K2575" s="6">
        <v>14285</v>
      </c>
      <c r="L2575" s="6"/>
      <c r="M2575" s="6"/>
      <c r="N2575" s="6"/>
      <c r="O2575" s="6">
        <v>42</v>
      </c>
      <c r="P2575" s="6"/>
      <c r="Q2575" s="35" t="s">
        <v>18</v>
      </c>
      <c r="AF2575" s="15" t="s">
        <v>11341</v>
      </c>
    </row>
    <row r="2576" spans="1:32" ht="43.2" x14ac:dyDescent="0.3">
      <c r="A2576" s="19">
        <v>2573</v>
      </c>
      <c r="B2576" s="11" t="s">
        <v>11343</v>
      </c>
      <c r="C2576" s="11" t="s">
        <v>11344</v>
      </c>
      <c r="D2576" s="11" t="s">
        <v>4870</v>
      </c>
      <c r="E2576" s="28">
        <v>2020</v>
      </c>
      <c r="F2576" s="25" t="str">
        <f t="shared" si="40"/>
        <v>https://www.scopus.com/inward/record.url?eid=2-s2.0-85089521407&amp;partnerID=40&amp;md5=878805ab8a2d33f1b7596bd7450ca0df</v>
      </c>
      <c r="G2576" s="6" t="s">
        <v>11346</v>
      </c>
      <c r="H2576" s="6"/>
      <c r="I2576" s="6">
        <v>51</v>
      </c>
      <c r="J2576" s="6"/>
      <c r="K2576" s="6">
        <v>101805</v>
      </c>
      <c r="L2576" s="6"/>
      <c r="M2576" s="6"/>
      <c r="N2576" s="6"/>
      <c r="O2576" s="6">
        <v>52</v>
      </c>
      <c r="P2576" s="6"/>
      <c r="Q2576" s="35" t="s">
        <v>18</v>
      </c>
      <c r="AF2576" s="15" t="s">
        <v>11345</v>
      </c>
    </row>
    <row r="2577" spans="1:32" ht="28.8" x14ac:dyDescent="0.3">
      <c r="A2577" s="19">
        <v>2574</v>
      </c>
      <c r="B2577" s="11" t="s">
        <v>11347</v>
      </c>
      <c r="C2577" s="11" t="s">
        <v>11348</v>
      </c>
      <c r="D2577" s="11" t="s">
        <v>4645</v>
      </c>
      <c r="E2577" s="28">
        <v>2020</v>
      </c>
      <c r="F2577" s="25" t="str">
        <f t="shared" si="40"/>
        <v>https://www.scopus.com/inward/record.url?eid=2-s2.0-85089369070&amp;partnerID=40&amp;md5=05d989b9221acf1c1cd9f7a128a6f709</v>
      </c>
      <c r="G2577" s="6" t="s">
        <v>11350</v>
      </c>
      <c r="H2577" s="6"/>
      <c r="I2577" s="6">
        <v>11</v>
      </c>
      <c r="J2577" s="6">
        <v>4</v>
      </c>
      <c r="K2577" s="6"/>
      <c r="L2577" s="6">
        <v>1505</v>
      </c>
      <c r="M2577" s="6">
        <v>1536</v>
      </c>
      <c r="N2577" s="6"/>
      <c r="O2577" s="6">
        <v>19</v>
      </c>
      <c r="P2577" s="6"/>
      <c r="Q2577" s="35" t="s">
        <v>18</v>
      </c>
      <c r="AF2577" s="15" t="s">
        <v>11349</v>
      </c>
    </row>
    <row r="2578" spans="1:32" ht="72" x14ac:dyDescent="0.3">
      <c r="A2578" s="19">
        <v>2575</v>
      </c>
      <c r="B2578" s="11" t="s">
        <v>11351</v>
      </c>
      <c r="C2578" s="11" t="s">
        <v>11352</v>
      </c>
      <c r="D2578" s="11" t="s">
        <v>468</v>
      </c>
      <c r="E2578" s="28">
        <v>2020</v>
      </c>
      <c r="F2578" s="25" t="str">
        <f t="shared" si="40"/>
        <v>https://www.scopus.com/inward/record.url?eid=2-s2.0-85088662134&amp;partnerID=40&amp;md5=2cc385b7580ee225017ca2c0a28242e5</v>
      </c>
      <c r="G2578" s="6" t="s">
        <v>11354</v>
      </c>
      <c r="H2578" s="6"/>
      <c r="I2578" s="6">
        <v>27</v>
      </c>
      <c r="J2578" s="6">
        <v>36</v>
      </c>
      <c r="K2578" s="6"/>
      <c r="L2578" s="6">
        <v>44724</v>
      </c>
      <c r="M2578" s="6">
        <v>44742</v>
      </c>
      <c r="N2578" s="6"/>
      <c r="O2578" s="6">
        <v>42</v>
      </c>
      <c r="P2578" s="6"/>
      <c r="Q2578" s="35" t="s">
        <v>18</v>
      </c>
      <c r="AF2578" s="15" t="s">
        <v>11353</v>
      </c>
    </row>
    <row r="2579" spans="1:32" ht="43.2" x14ac:dyDescent="0.3">
      <c r="A2579" s="19">
        <v>2576</v>
      </c>
      <c r="B2579" s="11" t="s">
        <v>11355</v>
      </c>
      <c r="C2579" s="11" t="s">
        <v>11356</v>
      </c>
      <c r="D2579" s="11" t="s">
        <v>1925</v>
      </c>
      <c r="E2579" s="28">
        <v>2020</v>
      </c>
      <c r="F2579" s="25" t="str">
        <f t="shared" si="40"/>
        <v>https://www.scopus.com/inward/record.url?eid=2-s2.0-85088633057&amp;partnerID=40&amp;md5=2e969fa4f235bc424f864015c3766d36</v>
      </c>
      <c r="G2579" s="6" t="s">
        <v>11358</v>
      </c>
      <c r="H2579" s="6"/>
      <c r="I2579" s="6">
        <v>591</v>
      </c>
      <c r="J2579" s="6"/>
      <c r="K2579" s="6">
        <v>125292</v>
      </c>
      <c r="L2579" s="6"/>
      <c r="M2579" s="6"/>
      <c r="N2579" s="6"/>
      <c r="O2579" s="6">
        <v>26</v>
      </c>
      <c r="P2579" s="6"/>
      <c r="Q2579" s="35" t="s">
        <v>18</v>
      </c>
      <c r="AF2579" s="15" t="s">
        <v>11357</v>
      </c>
    </row>
    <row r="2580" spans="1:32" ht="72" x14ac:dyDescent="0.3">
      <c r="A2580" s="19">
        <v>2577</v>
      </c>
      <c r="B2580" s="11" t="s">
        <v>11359</v>
      </c>
      <c r="C2580" s="11" t="s">
        <v>11360</v>
      </c>
      <c r="D2580" s="11" t="s">
        <v>668</v>
      </c>
      <c r="E2580" s="28">
        <v>2020</v>
      </c>
      <c r="F2580" s="25" t="str">
        <f t="shared" si="40"/>
        <v>https://www.scopus.com/inward/record.url?eid=2-s2.0-85088150330&amp;partnerID=40&amp;md5=be0779c998643963a472c56382c545e8</v>
      </c>
      <c r="G2580" s="6" t="s">
        <v>11362</v>
      </c>
      <c r="H2580" s="6"/>
      <c r="I2580" s="6">
        <v>67</v>
      </c>
      <c r="J2580" s="6"/>
      <c r="K2580" s="6">
        <v>101398</v>
      </c>
      <c r="L2580" s="6"/>
      <c r="M2580" s="6"/>
      <c r="N2580" s="6"/>
      <c r="O2580" s="6">
        <v>4</v>
      </c>
      <c r="P2580" s="6"/>
      <c r="Q2580" s="35" t="s">
        <v>18</v>
      </c>
      <c r="AF2580" s="15" t="s">
        <v>11361</v>
      </c>
    </row>
    <row r="2581" spans="1:32" ht="43.2" x14ac:dyDescent="0.3">
      <c r="A2581" s="19">
        <v>2578</v>
      </c>
      <c r="B2581" s="11" t="s">
        <v>11363</v>
      </c>
      <c r="C2581" s="11" t="s">
        <v>11364</v>
      </c>
      <c r="D2581" s="11" t="s">
        <v>11365</v>
      </c>
      <c r="E2581" s="28">
        <v>2020</v>
      </c>
      <c r="F2581" s="25" t="str">
        <f t="shared" si="40"/>
        <v>https://www.scopus.com/inward/record.url?eid=2-s2.0-85087828986&amp;partnerID=40&amp;md5=fc5606a4165644213be4e99c45ccdbbb</v>
      </c>
      <c r="G2581" s="6" t="s">
        <v>11367</v>
      </c>
      <c r="H2581" s="6"/>
      <c r="I2581" s="6">
        <v>24</v>
      </c>
      <c r="J2581" s="6">
        <v>6</v>
      </c>
      <c r="K2581" s="6"/>
      <c r="L2581" s="6">
        <v>1159</v>
      </c>
      <c r="M2581" s="6">
        <v>1173</v>
      </c>
      <c r="N2581" s="6"/>
      <c r="O2581" s="6">
        <v>5</v>
      </c>
      <c r="P2581" s="6"/>
      <c r="Q2581" s="35" t="s">
        <v>18</v>
      </c>
      <c r="AF2581" s="15" t="s">
        <v>11366</v>
      </c>
    </row>
    <row r="2582" spans="1:32" ht="57.6" x14ac:dyDescent="0.3">
      <c r="A2582" s="19">
        <v>2579</v>
      </c>
      <c r="B2582" s="11" t="s">
        <v>11368</v>
      </c>
      <c r="C2582" s="11" t="s">
        <v>11369</v>
      </c>
      <c r="D2582" s="11" t="s">
        <v>11370</v>
      </c>
      <c r="E2582" s="28">
        <v>2020</v>
      </c>
      <c r="F2582" s="25" t="str">
        <f t="shared" si="40"/>
        <v>https://www.scopus.com/inward/record.url?eid=2-s2.0-85087549880&amp;partnerID=40&amp;md5=64c88f858949f844d121174dddd77d65</v>
      </c>
      <c r="G2582" s="6" t="s">
        <v>11372</v>
      </c>
      <c r="H2582" s="6"/>
      <c r="I2582" s="6">
        <v>63</v>
      </c>
      <c r="J2582" s="6">
        <v>6</v>
      </c>
      <c r="K2582" s="6"/>
      <c r="L2582" s="6">
        <v>445</v>
      </c>
      <c r="M2582" s="6">
        <v>462</v>
      </c>
      <c r="N2582" s="6"/>
      <c r="O2582" s="6">
        <v>4</v>
      </c>
      <c r="P2582" s="6"/>
      <c r="Q2582" s="35" t="s">
        <v>18</v>
      </c>
      <c r="AF2582" s="15" t="s">
        <v>11371</v>
      </c>
    </row>
    <row r="2583" spans="1:32" ht="28.8" x14ac:dyDescent="0.3">
      <c r="A2583" s="19">
        <v>2580</v>
      </c>
      <c r="B2583" s="11" t="s">
        <v>11373</v>
      </c>
      <c r="C2583" s="11" t="s">
        <v>11374</v>
      </c>
      <c r="D2583" s="11" t="s">
        <v>2466</v>
      </c>
      <c r="E2583" s="28">
        <v>2020</v>
      </c>
      <c r="F2583" s="25" t="str">
        <f t="shared" si="40"/>
        <v>https://www.scopus.com/inward/record.url?eid=2-s2.0-85086861058&amp;partnerID=40&amp;md5=27fdd935cac1eb9464b0b3cfd53f3679</v>
      </c>
      <c r="G2583" s="6" t="s">
        <v>11376</v>
      </c>
      <c r="H2583" s="6"/>
      <c r="I2583" s="6">
        <v>66</v>
      </c>
      <c r="J2583" s="6">
        <v>8</v>
      </c>
      <c r="K2583" s="6"/>
      <c r="L2583" s="6">
        <v>810</v>
      </c>
      <c r="M2583" s="6">
        <v>820</v>
      </c>
      <c r="N2583" s="6"/>
      <c r="O2583" s="6">
        <v>29</v>
      </c>
      <c r="P2583" s="6"/>
      <c r="Q2583" s="35" t="s">
        <v>18</v>
      </c>
      <c r="AF2583" s="15" t="s">
        <v>11375</v>
      </c>
    </row>
    <row r="2584" spans="1:32" ht="43.2" x14ac:dyDescent="0.3">
      <c r="A2584" s="19">
        <v>2581</v>
      </c>
      <c r="B2584" s="11" t="s">
        <v>11377</v>
      </c>
      <c r="C2584" s="11" t="s">
        <v>11378</v>
      </c>
      <c r="D2584" s="11" t="s">
        <v>11379</v>
      </c>
      <c r="E2584" s="28">
        <v>2020</v>
      </c>
      <c r="F2584" s="25" t="str">
        <f t="shared" si="40"/>
        <v>https://www.scopus.com/inward/record.url?eid=2-s2.0-85086789388&amp;partnerID=40&amp;md5=51747a42d70322045d02d5bae631db3f</v>
      </c>
      <c r="G2584" s="6" t="s">
        <v>11381</v>
      </c>
      <c r="H2584" s="6"/>
      <c r="I2584" s="6">
        <v>63</v>
      </c>
      <c r="J2584" s="6">
        <v>3</v>
      </c>
      <c r="K2584" s="6"/>
      <c r="L2584" s="6">
        <v>327</v>
      </c>
      <c r="M2584" s="6">
        <v>339</v>
      </c>
      <c r="N2584" s="6"/>
      <c r="O2584" s="6">
        <v>24</v>
      </c>
      <c r="P2584" s="6"/>
      <c r="Q2584" s="35" t="s">
        <v>18</v>
      </c>
      <c r="AF2584" s="15" t="s">
        <v>11380</v>
      </c>
    </row>
    <row r="2585" spans="1:32" ht="28.8" x14ac:dyDescent="0.3">
      <c r="A2585" s="19">
        <v>2582</v>
      </c>
      <c r="B2585" s="11" t="s">
        <v>11382</v>
      </c>
      <c r="C2585" s="11" t="s">
        <v>11383</v>
      </c>
      <c r="D2585" s="11" t="s">
        <v>7141</v>
      </c>
      <c r="E2585" s="28">
        <v>2020</v>
      </c>
      <c r="F2585" s="25" t="str">
        <f t="shared" si="40"/>
        <v>https://www.scopus.com/inward/record.url?eid=2-s2.0-85085636935&amp;partnerID=40&amp;md5=c4f202207447c6a4399d7bba6cf3a2ac</v>
      </c>
      <c r="G2585" s="6"/>
      <c r="H2585" s="6"/>
      <c r="I2585" s="6">
        <v>72</v>
      </c>
      <c r="J2585" s="6">
        <v>4</v>
      </c>
      <c r="K2585" s="6"/>
      <c r="L2585" s="6">
        <v>327</v>
      </c>
      <c r="M2585" s="6">
        <v>336</v>
      </c>
      <c r="N2585" s="6"/>
      <c r="O2585" s="6">
        <v>6</v>
      </c>
      <c r="P2585" s="6"/>
      <c r="Q2585" s="35" t="s">
        <v>18</v>
      </c>
      <c r="AF2585" s="15" t="s">
        <v>11384</v>
      </c>
    </row>
    <row r="2586" spans="1:32" ht="43.2" x14ac:dyDescent="0.3">
      <c r="A2586" s="19">
        <v>2583</v>
      </c>
      <c r="B2586" s="11" t="s">
        <v>11385</v>
      </c>
      <c r="C2586" s="11" t="s">
        <v>11386</v>
      </c>
      <c r="D2586" s="11" t="s">
        <v>105</v>
      </c>
      <c r="E2586" s="28">
        <v>2020</v>
      </c>
      <c r="F2586" s="25" t="str">
        <f t="shared" si="40"/>
        <v>https://www.scopus.com/inward/record.url?eid=2-s2.0-85084962326&amp;partnerID=40&amp;md5=9b4311a4e5e96d3e349d06cbfbd98c9b</v>
      </c>
      <c r="G2586" s="6" t="s">
        <v>11388</v>
      </c>
      <c r="H2586" s="6"/>
      <c r="I2586" s="6">
        <v>10</v>
      </c>
      <c r="J2586" s="6">
        <v>1</v>
      </c>
      <c r="K2586" s="6">
        <v>8290</v>
      </c>
      <c r="L2586" s="6"/>
      <c r="M2586" s="6"/>
      <c r="N2586" s="6"/>
      <c r="O2586" s="6">
        <v>3</v>
      </c>
      <c r="P2586" s="6"/>
      <c r="Q2586" s="35" t="s">
        <v>18</v>
      </c>
      <c r="AF2586" s="15" t="s">
        <v>11387</v>
      </c>
    </row>
    <row r="2587" spans="1:32" ht="43.2" x14ac:dyDescent="0.3">
      <c r="A2587" s="19">
        <v>2584</v>
      </c>
      <c r="B2587" s="11" t="s">
        <v>11389</v>
      </c>
      <c r="C2587" s="11" t="s">
        <v>4952</v>
      </c>
      <c r="D2587" s="11" t="s">
        <v>224</v>
      </c>
      <c r="E2587" s="28">
        <v>2020</v>
      </c>
      <c r="F2587" s="25" t="str">
        <f t="shared" si="40"/>
        <v>https://www.scopus.com/inward/record.url?eid=2-s2.0-85084834582&amp;partnerID=40&amp;md5=a0007150795df874846606d920d4bb26</v>
      </c>
      <c r="G2587" s="6" t="s">
        <v>11391</v>
      </c>
      <c r="H2587" s="6"/>
      <c r="I2587" s="6">
        <v>3</v>
      </c>
      <c r="J2587" s="6">
        <v>4</v>
      </c>
      <c r="K2587" s="6"/>
      <c r="L2587" s="6">
        <v>522</v>
      </c>
      <c r="M2587" s="6">
        <v>530</v>
      </c>
      <c r="N2587" s="6"/>
      <c r="O2587" s="6">
        <v>12</v>
      </c>
      <c r="P2587" s="6"/>
      <c r="Q2587" s="35" t="s">
        <v>18</v>
      </c>
      <c r="AF2587" s="15" t="s">
        <v>11390</v>
      </c>
    </row>
    <row r="2588" spans="1:32" ht="43.2" x14ac:dyDescent="0.3">
      <c r="A2588" s="19">
        <v>2585</v>
      </c>
      <c r="B2588" s="11" t="s">
        <v>11392</v>
      </c>
      <c r="C2588" s="11" t="s">
        <v>11393</v>
      </c>
      <c r="D2588" s="11" t="s">
        <v>8550</v>
      </c>
      <c r="E2588" s="28">
        <v>2020</v>
      </c>
      <c r="F2588" s="25" t="str">
        <f t="shared" si="40"/>
        <v>https://www.scopus.com/inward/record.url?eid=2-s2.0-85083276330&amp;partnerID=40&amp;md5=c0c49a0bf74488b1dab0f3a360bb3f7e</v>
      </c>
      <c r="G2588" s="6" t="s">
        <v>11395</v>
      </c>
      <c r="H2588" s="6"/>
      <c r="I2588" s="6">
        <v>9</v>
      </c>
      <c r="J2588" s="6">
        <v>1</v>
      </c>
      <c r="K2588" s="6">
        <v>25</v>
      </c>
      <c r="L2588" s="6"/>
      <c r="M2588" s="6"/>
      <c r="N2588" s="6"/>
      <c r="O2588" s="6">
        <v>7</v>
      </c>
      <c r="P2588" s="6"/>
      <c r="Q2588" s="35" t="s">
        <v>18</v>
      </c>
      <c r="AF2588" s="15" t="s">
        <v>11394</v>
      </c>
    </row>
    <row r="2589" spans="1:32" ht="43.2" x14ac:dyDescent="0.3">
      <c r="A2589" s="19">
        <v>2586</v>
      </c>
      <c r="B2589" s="11" t="s">
        <v>11396</v>
      </c>
      <c r="C2589" s="11" t="s">
        <v>11397</v>
      </c>
      <c r="D2589" s="11" t="s">
        <v>105</v>
      </c>
      <c r="E2589" s="28">
        <v>2020</v>
      </c>
      <c r="F2589" s="25" t="str">
        <f t="shared" si="40"/>
        <v>https://www.scopus.com/inward/record.url?eid=2-s2.0-85081328213&amp;partnerID=40&amp;md5=4cbccd75508440481a0952d8233a8c67</v>
      </c>
      <c r="G2589" s="6" t="s">
        <v>11399</v>
      </c>
      <c r="H2589" s="6"/>
      <c r="I2589" s="6">
        <v>10</v>
      </c>
      <c r="J2589" s="6">
        <v>1</v>
      </c>
      <c r="K2589" s="6">
        <v>4097</v>
      </c>
      <c r="L2589" s="6"/>
      <c r="M2589" s="6"/>
      <c r="N2589" s="6"/>
      <c r="O2589" s="6">
        <v>26</v>
      </c>
      <c r="P2589" s="6"/>
      <c r="Q2589" s="35" t="s">
        <v>18</v>
      </c>
      <c r="AF2589" s="15" t="s">
        <v>11398</v>
      </c>
    </row>
    <row r="2590" spans="1:32" ht="43.2" x14ac:dyDescent="0.3">
      <c r="A2590" s="19">
        <v>2587</v>
      </c>
      <c r="B2590" s="11" t="s">
        <v>11400</v>
      </c>
      <c r="C2590" s="11" t="s">
        <v>11401</v>
      </c>
      <c r="D2590" s="11" t="s">
        <v>105</v>
      </c>
      <c r="E2590" s="28">
        <v>2020</v>
      </c>
      <c r="F2590" s="25" t="str">
        <f t="shared" si="40"/>
        <v>https://www.scopus.com/inward/record.url?eid=2-s2.0-85080089996&amp;partnerID=40&amp;md5=4d6e157d00a33f215226be622b911b72</v>
      </c>
      <c r="G2590" s="6" t="s">
        <v>11403</v>
      </c>
      <c r="H2590" s="6"/>
      <c r="I2590" s="6">
        <v>10</v>
      </c>
      <c r="J2590" s="6">
        <v>1</v>
      </c>
      <c r="K2590" s="6">
        <v>3503</v>
      </c>
      <c r="L2590" s="6"/>
      <c r="M2590" s="6"/>
      <c r="N2590" s="6"/>
      <c r="O2590" s="6">
        <v>8</v>
      </c>
      <c r="P2590" s="6"/>
      <c r="Q2590" s="35" t="s">
        <v>18</v>
      </c>
      <c r="AF2590" s="15" t="s">
        <v>11402</v>
      </c>
    </row>
    <row r="2591" spans="1:32" ht="43.2" x14ac:dyDescent="0.3">
      <c r="A2591" s="19">
        <v>2588</v>
      </c>
      <c r="B2591" s="11" t="s">
        <v>11404</v>
      </c>
      <c r="C2591" s="11" t="s">
        <v>11405</v>
      </c>
      <c r="D2591" s="11" t="s">
        <v>105</v>
      </c>
      <c r="E2591" s="28">
        <v>2020</v>
      </c>
      <c r="F2591" s="25" t="str">
        <f t="shared" si="40"/>
        <v>https://www.scopus.com/inward/record.url?eid=2-s2.0-85079846884&amp;partnerID=40&amp;md5=a400f21189a019e0548f961daad1e54d</v>
      </c>
      <c r="G2591" s="6" t="s">
        <v>11407</v>
      </c>
      <c r="H2591" s="6"/>
      <c r="I2591" s="6">
        <v>10</v>
      </c>
      <c r="J2591" s="6">
        <v>1</v>
      </c>
      <c r="K2591" s="6">
        <v>3533</v>
      </c>
      <c r="L2591" s="6"/>
      <c r="M2591" s="6"/>
      <c r="N2591" s="6"/>
      <c r="O2591" s="6">
        <v>122</v>
      </c>
      <c r="P2591" s="6"/>
      <c r="Q2591" s="35" t="s">
        <v>18</v>
      </c>
      <c r="AF2591" s="15" t="s">
        <v>11406</v>
      </c>
    </row>
    <row r="2592" spans="1:32" ht="43.2" x14ac:dyDescent="0.3">
      <c r="A2592" s="19">
        <v>2589</v>
      </c>
      <c r="B2592" s="11" t="s">
        <v>11408</v>
      </c>
      <c r="C2592" s="11" t="s">
        <v>11409</v>
      </c>
      <c r="D2592" s="11" t="s">
        <v>4686</v>
      </c>
      <c r="E2592" s="28">
        <v>2020</v>
      </c>
      <c r="F2592" s="25" t="str">
        <f t="shared" si="40"/>
        <v>https://www.scopus.com/inward/record.url?eid=2-s2.0-85079232575&amp;partnerID=40&amp;md5=9104efc0dbd85ea4491584bc5e4b9d04</v>
      </c>
      <c r="G2592" s="6" t="s">
        <v>11411</v>
      </c>
      <c r="H2592" s="6"/>
      <c r="I2592" s="6">
        <v>90</v>
      </c>
      <c r="J2592" s="6">
        <v>5</v>
      </c>
      <c r="K2592" s="6"/>
      <c r="L2592" s="6">
        <v>1067</v>
      </c>
      <c r="M2592" s="6">
        <v>1074</v>
      </c>
      <c r="N2592" s="6"/>
      <c r="O2592" s="6">
        <v>2</v>
      </c>
      <c r="P2592" s="6"/>
      <c r="Q2592" s="35" t="s">
        <v>18</v>
      </c>
      <c r="AF2592" s="15" t="s">
        <v>11410</v>
      </c>
    </row>
    <row r="2593" spans="1:32" ht="57.6" x14ac:dyDescent="0.3">
      <c r="A2593" s="19">
        <v>2590</v>
      </c>
      <c r="B2593" s="11" t="s">
        <v>11412</v>
      </c>
      <c r="C2593" s="11" t="s">
        <v>2583</v>
      </c>
      <c r="D2593" s="11" t="s">
        <v>214</v>
      </c>
      <c r="E2593" s="28">
        <v>2020</v>
      </c>
      <c r="F2593" s="25" t="str">
        <f t="shared" si="40"/>
        <v>https://www.scopus.com/inward/record.url?eid=2-s2.0-85076924556&amp;partnerID=40&amp;md5=23b2004969fc3df99c7562cca5ea33fa</v>
      </c>
      <c r="G2593" s="6" t="s">
        <v>11414</v>
      </c>
      <c r="H2593" s="6"/>
      <c r="I2593" s="6">
        <v>129</v>
      </c>
      <c r="J2593" s="6">
        <v>1</v>
      </c>
      <c r="K2593" s="6">
        <v>14</v>
      </c>
      <c r="L2593" s="6"/>
      <c r="M2593" s="6"/>
      <c r="N2593" s="6"/>
      <c r="O2593" s="6">
        <v>5</v>
      </c>
      <c r="P2593" s="6"/>
      <c r="Q2593" s="35" t="s">
        <v>18</v>
      </c>
      <c r="AF2593" s="15" t="s">
        <v>11413</v>
      </c>
    </row>
    <row r="2594" spans="1:32" ht="43.2" x14ac:dyDescent="0.3">
      <c r="A2594" s="19">
        <v>2591</v>
      </c>
      <c r="B2594" s="11" t="s">
        <v>11415</v>
      </c>
      <c r="C2594" s="11" t="s">
        <v>11416</v>
      </c>
      <c r="D2594" s="11" t="s">
        <v>5165</v>
      </c>
      <c r="E2594" s="28">
        <v>2020</v>
      </c>
      <c r="F2594" s="25" t="str">
        <f t="shared" si="40"/>
        <v>https://www.scopus.com/inward/record.url?eid=2-s2.0-85068330646&amp;partnerID=40&amp;md5=c7df2b04905d5914a07eecde1b552125</v>
      </c>
      <c r="G2594" s="6" t="s">
        <v>11418</v>
      </c>
      <c r="H2594" s="6"/>
      <c r="I2594" s="6">
        <v>85</v>
      </c>
      <c r="J2594" s="6">
        <v>6</v>
      </c>
      <c r="K2594" s="6"/>
      <c r="L2594" s="6">
        <v>1545</v>
      </c>
      <c r="M2594" s="6">
        <v>1551</v>
      </c>
      <c r="N2594" s="6"/>
      <c r="O2594" s="6">
        <v>9</v>
      </c>
      <c r="P2594" s="6"/>
      <c r="Q2594" s="35" t="s">
        <v>18</v>
      </c>
      <c r="AF2594" s="15" t="s">
        <v>11417</v>
      </c>
    </row>
    <row r="2595" spans="1:32" ht="43.2" x14ac:dyDescent="0.3">
      <c r="A2595" s="19">
        <v>2592</v>
      </c>
      <c r="B2595" s="11" t="s">
        <v>11419</v>
      </c>
      <c r="C2595" s="11" t="s">
        <v>11420</v>
      </c>
      <c r="D2595" s="11" t="s">
        <v>11421</v>
      </c>
      <c r="E2595" s="28">
        <v>2020</v>
      </c>
      <c r="F2595" s="25" t="str">
        <f t="shared" si="40"/>
        <v>https://www.scopus.com/inward/record.url?eid=2-s2.0-85068115035&amp;partnerID=40&amp;md5=c4c780303eef1be2b0ee5139da448cde</v>
      </c>
      <c r="G2595" s="6" t="s">
        <v>11423</v>
      </c>
      <c r="H2595" s="6"/>
      <c r="I2595" s="6">
        <v>90</v>
      </c>
      <c r="J2595" s="6">
        <v>5</v>
      </c>
      <c r="K2595" s="6"/>
      <c r="L2595" s="6">
        <v>883</v>
      </c>
      <c r="M2595" s="6">
        <v>897</v>
      </c>
      <c r="N2595" s="6"/>
      <c r="O2595" s="6">
        <v>8</v>
      </c>
      <c r="P2595" s="6"/>
      <c r="Q2595" s="35" t="s">
        <v>18</v>
      </c>
      <c r="AF2595" s="15" t="s">
        <v>11422</v>
      </c>
    </row>
    <row r="2596" spans="1:32" ht="28.8" x14ac:dyDescent="0.3">
      <c r="A2596" s="19">
        <v>2593</v>
      </c>
      <c r="B2596" s="11" t="s">
        <v>11424</v>
      </c>
      <c r="C2596" s="11" t="s">
        <v>11425</v>
      </c>
      <c r="D2596" s="11" t="s">
        <v>5165</v>
      </c>
      <c r="E2596" s="28">
        <v>2020</v>
      </c>
      <c r="F2596" s="25" t="str">
        <f t="shared" si="40"/>
        <v>https://www.scopus.com/inward/record.url?eid=2-s2.0-85068105241&amp;partnerID=40&amp;md5=98d63b1f14a148430b320ab4fce3ec91</v>
      </c>
      <c r="G2596" s="6" t="s">
        <v>11427</v>
      </c>
      <c r="H2596" s="6"/>
      <c r="I2596" s="6">
        <v>85</v>
      </c>
      <c r="J2596" s="6">
        <v>6</v>
      </c>
      <c r="K2596" s="6"/>
      <c r="L2596" s="6">
        <v>1529</v>
      </c>
      <c r="M2596" s="6">
        <v>1543</v>
      </c>
      <c r="N2596" s="6"/>
      <c r="O2596" s="6">
        <v>166</v>
      </c>
      <c r="P2596" s="6"/>
      <c r="Q2596" s="35" t="s">
        <v>18</v>
      </c>
      <c r="AF2596" s="15" t="s">
        <v>11426</v>
      </c>
    </row>
    <row r="2597" spans="1:32" ht="57.6" x14ac:dyDescent="0.3">
      <c r="A2597" s="19">
        <v>2594</v>
      </c>
      <c r="B2597" s="11" t="s">
        <v>11428</v>
      </c>
      <c r="C2597" s="11" t="s">
        <v>11429</v>
      </c>
      <c r="D2597" s="11" t="s">
        <v>11430</v>
      </c>
      <c r="E2597" s="28">
        <v>2020</v>
      </c>
      <c r="F2597" s="25" t="str">
        <f t="shared" si="40"/>
        <v>https://www.scopus.com/inward/record.url?eid=2-s2.0-85050113482&amp;partnerID=40&amp;md5=7b94f0428142571f82e071e6209af5f8</v>
      </c>
      <c r="G2597" s="6" t="s">
        <v>11432</v>
      </c>
      <c r="H2597" s="6"/>
      <c r="I2597" s="6">
        <v>13</v>
      </c>
      <c r="J2597" s="6">
        <v>6</v>
      </c>
      <c r="K2597" s="6"/>
      <c r="L2597" s="6">
        <v>1166</v>
      </c>
      <c r="M2597" s="6">
        <v>1182</v>
      </c>
      <c r="N2597" s="6"/>
      <c r="O2597" s="6">
        <v>2</v>
      </c>
      <c r="P2597" s="6"/>
      <c r="Q2597" s="35" t="s">
        <v>18</v>
      </c>
      <c r="AF2597" s="15" t="s">
        <v>11431</v>
      </c>
    </row>
    <row r="2598" spans="1:32" ht="43.2" x14ac:dyDescent="0.3">
      <c r="A2598" s="19">
        <v>2595</v>
      </c>
      <c r="B2598" s="11" t="s">
        <v>11433</v>
      </c>
      <c r="C2598" s="11" t="s">
        <v>11434</v>
      </c>
      <c r="D2598" s="11" t="s">
        <v>4803</v>
      </c>
      <c r="E2598" s="28">
        <v>2020</v>
      </c>
      <c r="F2598" s="25" t="str">
        <f t="shared" si="40"/>
        <v>https://www.scopus.com/inward/record.url?eid=2-s2.0-85097125685&amp;partnerID=40&amp;md5=54ebf148960a877a46bccdcfc4b6d4ef</v>
      </c>
      <c r="G2598" s="6" t="s">
        <v>11436</v>
      </c>
      <c r="H2598" s="6"/>
      <c r="I2598" s="6">
        <v>10</v>
      </c>
      <c r="J2598" s="6">
        <v>69</v>
      </c>
      <c r="K2598" s="6"/>
      <c r="L2598" s="6">
        <v>42221</v>
      </c>
      <c r="M2598" s="6">
        <v>42234</v>
      </c>
      <c r="N2598" s="6"/>
      <c r="O2598" s="6">
        <v>20</v>
      </c>
      <c r="P2598" s="6"/>
      <c r="Q2598" s="35" t="s">
        <v>18</v>
      </c>
      <c r="AF2598" s="15" t="s">
        <v>11435</v>
      </c>
    </row>
    <row r="2599" spans="1:32" ht="28.8" x14ac:dyDescent="0.3">
      <c r="A2599" s="19">
        <v>2596</v>
      </c>
      <c r="B2599" s="11" t="s">
        <v>11437</v>
      </c>
      <c r="C2599" s="11" t="s">
        <v>11438</v>
      </c>
      <c r="D2599" s="11" t="s">
        <v>9707</v>
      </c>
      <c r="E2599" s="28">
        <v>2020</v>
      </c>
      <c r="F2599" s="25" t="str">
        <f t="shared" si="40"/>
        <v>https://www.scopus.com/inward/record.url?eid=2-s2.0-85096160217&amp;partnerID=40&amp;md5=7d9675d0110b7b8d55919d961dc0d312</v>
      </c>
      <c r="G2599" s="6" t="s">
        <v>11440</v>
      </c>
      <c r="H2599" s="6"/>
      <c r="I2599" s="6">
        <v>37</v>
      </c>
      <c r="J2599" s="6">
        <v>1</v>
      </c>
      <c r="K2599" s="6"/>
      <c r="L2599" s="6">
        <v>26</v>
      </c>
      <c r="M2599" s="6">
        <v>35</v>
      </c>
      <c r="N2599" s="6"/>
      <c r="O2599" s="6">
        <v>7</v>
      </c>
      <c r="P2599" s="6"/>
      <c r="Q2599" s="35" t="s">
        <v>18</v>
      </c>
      <c r="AF2599" s="15" t="s">
        <v>11439</v>
      </c>
    </row>
    <row r="2600" spans="1:32" ht="43.2" x14ac:dyDescent="0.3">
      <c r="A2600" s="19">
        <v>2597</v>
      </c>
      <c r="B2600" s="11" t="s">
        <v>11441</v>
      </c>
      <c r="C2600" s="11" t="s">
        <v>10641</v>
      </c>
      <c r="D2600" s="11" t="s">
        <v>6361</v>
      </c>
      <c r="E2600" s="28">
        <v>2020</v>
      </c>
      <c r="F2600" s="25" t="str">
        <f t="shared" si="40"/>
        <v>https://www.scopus.com/inward/record.url?eid=2-s2.0-85089549451&amp;partnerID=40&amp;md5=d69d3d2761702c9efeabf6b2eb6c0486</v>
      </c>
      <c r="G2600" s="6" t="s">
        <v>11443</v>
      </c>
      <c r="H2600" s="6"/>
      <c r="I2600" s="6">
        <v>384</v>
      </c>
      <c r="J2600" s="6">
        <v>32</v>
      </c>
      <c r="K2600" s="6">
        <v>126826</v>
      </c>
      <c r="L2600" s="6"/>
      <c r="M2600" s="6"/>
      <c r="N2600" s="6"/>
      <c r="O2600" s="6">
        <v>15</v>
      </c>
      <c r="P2600" s="6"/>
      <c r="Q2600" s="35" t="s">
        <v>18</v>
      </c>
      <c r="AF2600" s="15" t="s">
        <v>11442</v>
      </c>
    </row>
    <row r="2601" spans="1:32" ht="43.2" x14ac:dyDescent="0.3">
      <c r="A2601" s="19">
        <v>2598</v>
      </c>
      <c r="B2601" s="11" t="s">
        <v>11444</v>
      </c>
      <c r="C2601" s="11" t="s">
        <v>11445</v>
      </c>
      <c r="D2601" s="11" t="s">
        <v>2627</v>
      </c>
      <c r="E2601" s="28">
        <v>2020</v>
      </c>
      <c r="F2601" s="25" t="str">
        <f t="shared" si="40"/>
        <v>https://www.scopus.com/inward/record.url?eid=2-s2.0-85059695420&amp;partnerID=40&amp;md5=a047e419cb0efb1d095e398e26e00a98</v>
      </c>
      <c r="G2601" s="6" t="s">
        <v>11447</v>
      </c>
      <c r="H2601" s="6"/>
      <c r="I2601" s="6">
        <v>34</v>
      </c>
      <c r="J2601" s="6">
        <v>22</v>
      </c>
      <c r="K2601" s="6"/>
      <c r="L2601" s="6">
        <v>3289</v>
      </c>
      <c r="M2601" s="6">
        <v>3294</v>
      </c>
      <c r="N2601" s="6"/>
      <c r="O2601" s="6">
        <v>8</v>
      </c>
      <c r="P2601" s="6"/>
      <c r="Q2601" s="35" t="s">
        <v>18</v>
      </c>
      <c r="AF2601" s="15" t="s">
        <v>11446</v>
      </c>
    </row>
    <row r="2602" spans="1:32" ht="43.2" x14ac:dyDescent="0.3">
      <c r="A2602" s="19">
        <v>2599</v>
      </c>
      <c r="B2602" s="11" t="s">
        <v>11448</v>
      </c>
      <c r="C2602" s="11" t="s">
        <v>11449</v>
      </c>
      <c r="D2602" s="11" t="s">
        <v>11450</v>
      </c>
      <c r="E2602" s="28">
        <v>2020</v>
      </c>
      <c r="F2602" s="25" t="str">
        <f t="shared" si="40"/>
        <v>https://www.scopus.com/inward/record.url?eid=2-s2.0-85179611473&amp;partnerID=40&amp;md5=9275b655e260a03ba8092644c6d832e8</v>
      </c>
      <c r="G2602" s="6"/>
      <c r="H2602" s="6"/>
      <c r="I2602" s="6">
        <v>97</v>
      </c>
      <c r="J2602" s="6">
        <v>11</v>
      </c>
      <c r="K2602" s="6"/>
      <c r="L2602" s="6">
        <v>27</v>
      </c>
      <c r="M2602" s="6">
        <v>31</v>
      </c>
      <c r="N2602" s="6"/>
      <c r="O2602" s="6"/>
      <c r="P2602" s="6"/>
      <c r="Q2602" s="35" t="s">
        <v>18</v>
      </c>
      <c r="AF2602" s="15" t="s">
        <v>11451</v>
      </c>
    </row>
    <row r="2603" spans="1:32" ht="172.8" x14ac:dyDescent="0.3">
      <c r="A2603" s="19">
        <v>2600</v>
      </c>
      <c r="B2603" s="11" t="s">
        <v>11452</v>
      </c>
      <c r="C2603" s="11" t="s">
        <v>11453</v>
      </c>
      <c r="D2603" s="11" t="s">
        <v>11454</v>
      </c>
      <c r="E2603" s="28">
        <v>2020</v>
      </c>
      <c r="F2603" s="25" t="str">
        <f t="shared" si="40"/>
        <v>https://www.scopus.com/inward/record.url?eid=2-s2.0-85099318134&amp;partnerID=40&amp;md5=0e4bfa5439f0b3eb8c6b088777ddd5a5</v>
      </c>
      <c r="G2603" s="6" t="s">
        <v>11456</v>
      </c>
      <c r="H2603" s="6"/>
      <c r="I2603" s="6">
        <v>30</v>
      </c>
      <c r="J2603" s="6">
        <v>6</v>
      </c>
      <c r="K2603" s="6"/>
      <c r="L2603" s="6">
        <v>688</v>
      </c>
      <c r="M2603" s="6">
        <v>698</v>
      </c>
      <c r="N2603" s="6"/>
      <c r="O2603" s="6">
        <v>32</v>
      </c>
      <c r="P2603" s="6"/>
      <c r="Q2603" s="35" t="s">
        <v>18</v>
      </c>
      <c r="AF2603" s="15" t="s">
        <v>11455</v>
      </c>
    </row>
    <row r="2604" spans="1:32" ht="57.6" x14ac:dyDescent="0.3">
      <c r="A2604" s="19">
        <v>2601</v>
      </c>
      <c r="B2604" s="11" t="s">
        <v>11457</v>
      </c>
      <c r="C2604" s="11" t="s">
        <v>11458</v>
      </c>
      <c r="D2604" s="11" t="s">
        <v>11459</v>
      </c>
      <c r="E2604" s="28">
        <v>2020</v>
      </c>
      <c r="F2604" s="25" t="str">
        <f t="shared" si="40"/>
        <v>https://www.scopus.com/inward/record.url?eid=2-s2.0-85097906939&amp;partnerID=40&amp;md5=f4a2b3bf257899a3b0563bc8d398fb6a</v>
      </c>
      <c r="G2604" s="6" t="s">
        <v>11461</v>
      </c>
      <c r="H2604" s="6"/>
      <c r="I2604" s="6">
        <v>55</v>
      </c>
      <c r="J2604" s="6">
        <v>6</v>
      </c>
      <c r="K2604" s="6"/>
      <c r="L2604" s="6">
        <v>313</v>
      </c>
      <c r="M2604" s="6">
        <v>321</v>
      </c>
      <c r="N2604" s="6"/>
      <c r="O2604" s="6">
        <v>6</v>
      </c>
      <c r="P2604" s="6"/>
      <c r="Q2604" s="35" t="s">
        <v>18</v>
      </c>
      <c r="AF2604" s="15" t="s">
        <v>11460</v>
      </c>
    </row>
    <row r="2605" spans="1:32" ht="43.2" x14ac:dyDescent="0.3">
      <c r="A2605" s="19">
        <v>2602</v>
      </c>
      <c r="B2605" s="11" t="s">
        <v>11462</v>
      </c>
      <c r="C2605" s="11" t="s">
        <v>11463</v>
      </c>
      <c r="D2605" s="11" t="s">
        <v>1858</v>
      </c>
      <c r="E2605" s="28">
        <v>2020</v>
      </c>
      <c r="F2605" s="25" t="str">
        <f t="shared" si="40"/>
        <v>https://www.scopus.com/inward/record.url?eid=2-s2.0-85096437962&amp;partnerID=40&amp;md5=d8ed5f2cc65db5990467c4eba283e60b</v>
      </c>
      <c r="G2605" s="6" t="s">
        <v>11465</v>
      </c>
      <c r="H2605" s="6"/>
      <c r="I2605" s="6">
        <v>96</v>
      </c>
      <c r="J2605" s="6">
        <v>5</v>
      </c>
      <c r="K2605" s="6"/>
      <c r="L2605" s="6">
        <v>499</v>
      </c>
      <c r="M2605" s="6">
        <v>506</v>
      </c>
      <c r="N2605" s="6"/>
      <c r="O2605" s="6">
        <v>9</v>
      </c>
      <c r="P2605" s="6"/>
      <c r="Q2605" s="35" t="s">
        <v>18</v>
      </c>
      <c r="AF2605" s="15" t="s">
        <v>11464</v>
      </c>
    </row>
    <row r="2606" spans="1:32" ht="57.6" x14ac:dyDescent="0.3">
      <c r="A2606" s="19">
        <v>2603</v>
      </c>
      <c r="B2606" s="11" t="s">
        <v>11466</v>
      </c>
      <c r="C2606" s="11" t="s">
        <v>11467</v>
      </c>
      <c r="D2606" s="11" t="s">
        <v>1167</v>
      </c>
      <c r="E2606" s="28">
        <v>2020</v>
      </c>
      <c r="F2606" s="25" t="str">
        <f t="shared" si="40"/>
        <v>https://www.scopus.com/inward/record.url?eid=2-s2.0-85095716097&amp;partnerID=40&amp;md5=e910ddbe9851b83682566fd1380eba31</v>
      </c>
      <c r="G2606" s="6" t="s">
        <v>11469</v>
      </c>
      <c r="H2606" s="6"/>
      <c r="I2606" s="6">
        <v>12</v>
      </c>
      <c r="J2606" s="6">
        <v>21</v>
      </c>
      <c r="K2606" s="6">
        <v>9206</v>
      </c>
      <c r="L2606" s="6">
        <v>1</v>
      </c>
      <c r="M2606" s="6">
        <v>14</v>
      </c>
      <c r="N2606" s="6"/>
      <c r="O2606" s="6">
        <v>14</v>
      </c>
      <c r="P2606" s="6"/>
      <c r="Q2606" s="35" t="s">
        <v>18</v>
      </c>
      <c r="AF2606" s="15" t="s">
        <v>11468</v>
      </c>
    </row>
    <row r="2607" spans="1:32" ht="57.6" x14ac:dyDescent="0.3">
      <c r="A2607" s="19">
        <v>2604</v>
      </c>
      <c r="B2607" s="11" t="s">
        <v>11470</v>
      </c>
      <c r="C2607" s="11" t="s">
        <v>11471</v>
      </c>
      <c r="D2607" s="11" t="s">
        <v>11004</v>
      </c>
      <c r="E2607" s="28">
        <v>2020</v>
      </c>
      <c r="F2607" s="25" t="str">
        <f t="shared" si="40"/>
        <v>https://www.scopus.com/inward/record.url?eid=2-s2.0-85092374049&amp;partnerID=40&amp;md5=7c0455783149100a5b8654b456794c5e</v>
      </c>
      <c r="G2607" s="6" t="s">
        <v>11473</v>
      </c>
      <c r="H2607" s="6"/>
      <c r="I2607" s="6">
        <v>105</v>
      </c>
      <c r="J2607" s="6">
        <v>5</v>
      </c>
      <c r="K2607" s="6"/>
      <c r="L2607" s="6">
        <v>777</v>
      </c>
      <c r="M2607" s="6">
        <v>783</v>
      </c>
      <c r="N2607" s="6"/>
      <c r="O2607" s="6">
        <v>15</v>
      </c>
      <c r="P2607" s="6"/>
      <c r="Q2607" s="35" t="s">
        <v>18</v>
      </c>
      <c r="AF2607" s="15" t="s">
        <v>11472</v>
      </c>
    </row>
    <row r="2608" spans="1:32" ht="28.8" x14ac:dyDescent="0.3">
      <c r="A2608" s="19">
        <v>2605</v>
      </c>
      <c r="B2608" s="11" t="s">
        <v>11474</v>
      </c>
      <c r="C2608" s="11" t="s">
        <v>11475</v>
      </c>
      <c r="D2608" s="11" t="s">
        <v>11476</v>
      </c>
      <c r="E2608" s="28">
        <v>2020</v>
      </c>
      <c r="F2608" s="25" t="str">
        <f t="shared" si="40"/>
        <v>https://www.scopus.com/inward/record.url?eid=2-s2.0-85091627721&amp;partnerID=40&amp;md5=fe860a1b68c8426dcdd2dd5bdb6f48b8</v>
      </c>
      <c r="G2608" s="6" t="s">
        <v>11478</v>
      </c>
      <c r="H2608" s="6"/>
      <c r="I2608" s="6">
        <v>960</v>
      </c>
      <c r="J2608" s="6"/>
      <c r="K2608" s="6">
        <v>115190</v>
      </c>
      <c r="L2608" s="6"/>
      <c r="M2608" s="6"/>
      <c r="N2608" s="6"/>
      <c r="O2608" s="6">
        <v>4</v>
      </c>
      <c r="P2608" s="6"/>
      <c r="Q2608" s="35" t="s">
        <v>18</v>
      </c>
      <c r="AF2608" s="15" t="s">
        <v>11477</v>
      </c>
    </row>
    <row r="2609" spans="1:32" ht="43.2" x14ac:dyDescent="0.3">
      <c r="A2609" s="19">
        <v>2606</v>
      </c>
      <c r="B2609" s="11" t="s">
        <v>11479</v>
      </c>
      <c r="C2609" s="11" t="s">
        <v>11480</v>
      </c>
      <c r="D2609" s="11" t="s">
        <v>11481</v>
      </c>
      <c r="E2609" s="28">
        <v>2020</v>
      </c>
      <c r="F2609" s="25" t="str">
        <f t="shared" si="40"/>
        <v>https://www.scopus.com/inward/record.url?eid=2-s2.0-85091244160&amp;partnerID=40&amp;md5=4bc6846e1fe5cdf3bfcffd293fcd33d5</v>
      </c>
      <c r="G2609" s="6" t="s">
        <v>11483</v>
      </c>
      <c r="H2609" s="6"/>
      <c r="I2609" s="6">
        <v>163</v>
      </c>
      <c r="J2609" s="6"/>
      <c r="K2609" s="6"/>
      <c r="L2609" s="6">
        <v>134</v>
      </c>
      <c r="M2609" s="6">
        <v>149</v>
      </c>
      <c r="N2609" s="6"/>
      <c r="O2609" s="6">
        <v>46</v>
      </c>
      <c r="P2609" s="6"/>
      <c r="Q2609" s="35" t="s">
        <v>18</v>
      </c>
      <c r="AF2609" s="15" t="s">
        <v>11482</v>
      </c>
    </row>
    <row r="2610" spans="1:32" ht="43.2" x14ac:dyDescent="0.3">
      <c r="A2610" s="19">
        <v>2607</v>
      </c>
      <c r="B2610" s="11" t="s">
        <v>11484</v>
      </c>
      <c r="C2610" s="11" t="s">
        <v>11485</v>
      </c>
      <c r="D2610" s="11" t="s">
        <v>9760</v>
      </c>
      <c r="E2610" s="28">
        <v>2020</v>
      </c>
      <c r="F2610" s="25" t="str">
        <f t="shared" si="40"/>
        <v>https://www.scopus.com/inward/record.url?eid=2-s2.0-85090468976&amp;partnerID=40&amp;md5=4895c7fb2cd10ff2ddf40c0a1a4ab0ed</v>
      </c>
      <c r="G2610" s="6" t="s">
        <v>11487</v>
      </c>
      <c r="H2610" s="6"/>
      <c r="I2610" s="6">
        <v>44</v>
      </c>
      <c r="J2610" s="6">
        <v>11</v>
      </c>
      <c r="K2610" s="6" t="s">
        <v>11488</v>
      </c>
      <c r="L2610" s="6"/>
      <c r="M2610" s="6"/>
      <c r="N2610" s="6"/>
      <c r="O2610" s="6">
        <v>6</v>
      </c>
      <c r="P2610" s="6"/>
      <c r="Q2610" s="35" t="s">
        <v>18</v>
      </c>
      <c r="AF2610" s="15" t="s">
        <v>11486</v>
      </c>
    </row>
    <row r="2611" spans="1:32" ht="28.8" x14ac:dyDescent="0.3">
      <c r="A2611" s="19">
        <v>2608</v>
      </c>
      <c r="B2611" s="11" t="s">
        <v>11489</v>
      </c>
      <c r="C2611" s="11" t="s">
        <v>11490</v>
      </c>
      <c r="D2611" s="11" t="s">
        <v>9686</v>
      </c>
      <c r="E2611" s="28">
        <v>2020</v>
      </c>
      <c r="F2611" s="25" t="str">
        <f t="shared" si="40"/>
        <v>https://www.scopus.com/inward/record.url?eid=2-s2.0-85090012110&amp;partnerID=40&amp;md5=09144af5356f46205512cefdd00f72c1</v>
      </c>
      <c r="G2611" s="6" t="s">
        <v>11492</v>
      </c>
      <c r="H2611" s="6"/>
      <c r="I2611" s="6">
        <v>66</v>
      </c>
      <c r="J2611" s="6">
        <v>2</v>
      </c>
      <c r="K2611" s="6"/>
      <c r="L2611" s="6">
        <v>295</v>
      </c>
      <c r="M2611" s="6">
        <v>300</v>
      </c>
      <c r="N2611" s="6"/>
      <c r="O2611" s="6">
        <v>1</v>
      </c>
      <c r="P2611" s="6"/>
      <c r="Q2611" s="35" t="s">
        <v>18</v>
      </c>
      <c r="AF2611" s="15" t="s">
        <v>11491</v>
      </c>
    </row>
    <row r="2612" spans="1:32" ht="28.8" x14ac:dyDescent="0.3">
      <c r="A2612" s="19">
        <v>2609</v>
      </c>
      <c r="B2612" s="11" t="s">
        <v>11493</v>
      </c>
      <c r="C2612" s="11" t="s">
        <v>11494</v>
      </c>
      <c r="D2612" s="11" t="s">
        <v>1469</v>
      </c>
      <c r="E2612" s="28">
        <v>2020</v>
      </c>
      <c r="F2612" s="25" t="str">
        <f t="shared" si="40"/>
        <v>https://www.scopus.com/inward/record.url?eid=2-s2.0-85089982054&amp;partnerID=40&amp;md5=2c6c15a7fb0d0c65afb9482b05ca26b5</v>
      </c>
      <c r="G2612" s="6" t="s">
        <v>11496</v>
      </c>
      <c r="H2612" s="6"/>
      <c r="I2612" s="6">
        <v>49</v>
      </c>
      <c r="J2612" s="6">
        <v>11</v>
      </c>
      <c r="K2612" s="6"/>
      <c r="L2612" s="6">
        <v>6380</v>
      </c>
      <c r="M2612" s="6">
        <v>6387</v>
      </c>
      <c r="N2612" s="6"/>
      <c r="O2612" s="6">
        <v>6</v>
      </c>
      <c r="P2612" s="6"/>
      <c r="Q2612" s="35" t="s">
        <v>18</v>
      </c>
      <c r="AF2612" s="15" t="s">
        <v>11495</v>
      </c>
    </row>
    <row r="2613" spans="1:32" ht="28.8" x14ac:dyDescent="0.3">
      <c r="A2613" s="19">
        <v>2610</v>
      </c>
      <c r="B2613" s="11" t="s">
        <v>11497</v>
      </c>
      <c r="C2613" s="11" t="s">
        <v>11498</v>
      </c>
      <c r="D2613" s="11" t="s">
        <v>11499</v>
      </c>
      <c r="E2613" s="28">
        <v>2020</v>
      </c>
      <c r="F2613" s="25" t="str">
        <f t="shared" si="40"/>
        <v>https://www.scopus.com/inward/record.url?eid=2-s2.0-85089477961&amp;partnerID=40&amp;md5=0103fcb2d5e811f8c86691db2d48cbae</v>
      </c>
      <c r="G2613" s="6" t="s">
        <v>11501</v>
      </c>
      <c r="H2613" s="6"/>
      <c r="I2613" s="6">
        <v>11</v>
      </c>
      <c r="J2613" s="6"/>
      <c r="K2613" s="6" t="s">
        <v>11502</v>
      </c>
      <c r="L2613" s="6"/>
      <c r="M2613" s="6"/>
      <c r="N2613" s="6"/>
      <c r="O2613" s="6">
        <v>3</v>
      </c>
      <c r="P2613" s="6"/>
      <c r="Q2613" s="35" t="s">
        <v>18</v>
      </c>
      <c r="AF2613" s="15" t="s">
        <v>11500</v>
      </c>
    </row>
    <row r="2614" spans="1:32" ht="43.2" x14ac:dyDescent="0.3">
      <c r="A2614" s="19">
        <v>2611</v>
      </c>
      <c r="B2614" s="11" t="s">
        <v>11503</v>
      </c>
      <c r="C2614" s="11" t="s">
        <v>11504</v>
      </c>
      <c r="D2614" s="11" t="s">
        <v>1043</v>
      </c>
      <c r="E2614" s="28">
        <v>2020</v>
      </c>
      <c r="F2614" s="25" t="str">
        <f t="shared" si="40"/>
        <v>https://www.scopus.com/inward/record.url?eid=2-s2.0-85089427410&amp;partnerID=40&amp;md5=1f593fb2a12a3d855698276268213e4b</v>
      </c>
      <c r="G2614" s="6" t="s">
        <v>11506</v>
      </c>
      <c r="H2614" s="6"/>
      <c r="I2614" s="6">
        <v>162</v>
      </c>
      <c r="J2614" s="6"/>
      <c r="K2614" s="6"/>
      <c r="L2614" s="6">
        <v>1616</v>
      </c>
      <c r="M2614" s="6">
        <v>1626</v>
      </c>
      <c r="N2614" s="6"/>
      <c r="O2614" s="6">
        <v>7</v>
      </c>
      <c r="P2614" s="6"/>
      <c r="Q2614" s="35" t="s">
        <v>18</v>
      </c>
      <c r="AF2614" s="15" t="s">
        <v>11505</v>
      </c>
    </row>
    <row r="2615" spans="1:32" ht="57.6" x14ac:dyDescent="0.3">
      <c r="A2615" s="19">
        <v>2612</v>
      </c>
      <c r="B2615" s="11" t="s">
        <v>11507</v>
      </c>
      <c r="C2615" s="11" t="s">
        <v>11508</v>
      </c>
      <c r="D2615" s="11" t="s">
        <v>3562</v>
      </c>
      <c r="E2615" s="28">
        <v>2020</v>
      </c>
      <c r="F2615" s="25" t="str">
        <f t="shared" si="40"/>
        <v>https://www.scopus.com/inward/record.url?eid=2-s2.0-85086802914&amp;partnerID=40&amp;md5=d0387aafd7ae3c6daa7c1f50d6824313</v>
      </c>
      <c r="G2615" s="6" t="s">
        <v>11510</v>
      </c>
      <c r="H2615" s="6"/>
      <c r="I2615" s="6">
        <v>176</v>
      </c>
      <c r="J2615" s="6"/>
      <c r="K2615" s="6">
        <v>108953</v>
      </c>
      <c r="L2615" s="6"/>
      <c r="M2615" s="6"/>
      <c r="N2615" s="6"/>
      <c r="O2615" s="6">
        <v>12</v>
      </c>
      <c r="P2615" s="6"/>
      <c r="Q2615" s="35" t="s">
        <v>18</v>
      </c>
      <c r="AF2615" s="15" t="s">
        <v>11509</v>
      </c>
    </row>
    <row r="2616" spans="1:32" ht="43.2" x14ac:dyDescent="0.3">
      <c r="A2616" s="19">
        <v>2613</v>
      </c>
      <c r="B2616" s="11" t="s">
        <v>11511</v>
      </c>
      <c r="C2616" s="11" t="s">
        <v>11512</v>
      </c>
      <c r="D2616" s="11" t="s">
        <v>9686</v>
      </c>
      <c r="E2616" s="28">
        <v>2020</v>
      </c>
      <c r="F2616" s="25" t="str">
        <f t="shared" si="40"/>
        <v>https://www.scopus.com/inward/record.url?eid=2-s2.0-85086169723&amp;partnerID=40&amp;md5=04b71351bdbaa5b8d407670281a2d91c</v>
      </c>
      <c r="G2616" s="6" t="s">
        <v>11514</v>
      </c>
      <c r="H2616" s="6"/>
      <c r="I2616" s="6">
        <v>66</v>
      </c>
      <c r="J2616" s="6">
        <v>2</v>
      </c>
      <c r="K2616" s="6"/>
      <c r="L2616" s="6">
        <v>371</v>
      </c>
      <c r="M2616" s="6">
        <v>379</v>
      </c>
      <c r="N2616" s="6"/>
      <c r="O2616" s="6">
        <v>2</v>
      </c>
      <c r="P2616" s="6"/>
      <c r="Q2616" s="35" t="s">
        <v>18</v>
      </c>
      <c r="AF2616" s="15" t="s">
        <v>11513</v>
      </c>
    </row>
    <row r="2617" spans="1:32" ht="43.2" x14ac:dyDescent="0.3">
      <c r="A2617" s="19">
        <v>2614</v>
      </c>
      <c r="B2617" s="11" t="s">
        <v>11515</v>
      </c>
      <c r="C2617" s="11" t="s">
        <v>11516</v>
      </c>
      <c r="D2617" s="11" t="s">
        <v>10728</v>
      </c>
      <c r="E2617" s="28">
        <v>2020</v>
      </c>
      <c r="F2617" s="25" t="str">
        <f t="shared" si="40"/>
        <v>https://www.scopus.com/inward/record.url?eid=2-s2.0-85077869068&amp;partnerID=40&amp;md5=60676876fa8208b41b2ff34ff2c72255</v>
      </c>
      <c r="G2617" s="6" t="s">
        <v>11518</v>
      </c>
      <c r="H2617" s="6"/>
      <c r="I2617" s="6">
        <v>41</v>
      </c>
      <c r="J2617" s="6">
        <v>6</v>
      </c>
      <c r="K2617" s="6"/>
      <c r="L2617" s="6">
        <v>517</v>
      </c>
      <c r="M2617" s="6">
        <v>536</v>
      </c>
      <c r="N2617" s="6"/>
      <c r="O2617" s="6">
        <v>13</v>
      </c>
      <c r="P2617" s="6"/>
      <c r="Q2617" s="35" t="s">
        <v>18</v>
      </c>
      <c r="AF2617" s="15" t="s">
        <v>11517</v>
      </c>
    </row>
    <row r="2618" spans="1:32" ht="28.8" x14ac:dyDescent="0.3">
      <c r="A2618" s="19">
        <v>2615</v>
      </c>
      <c r="B2618" s="11" t="s">
        <v>11519</v>
      </c>
      <c r="C2618" s="11" t="s">
        <v>11520</v>
      </c>
      <c r="D2618" s="11" t="s">
        <v>493</v>
      </c>
      <c r="E2618" s="28">
        <v>2020</v>
      </c>
      <c r="F2618" s="25" t="str">
        <f t="shared" si="40"/>
        <v>https://www.scopus.com/inward/record.url?eid=2-s2.0-85067092761&amp;partnerID=40&amp;md5=9747407f981a87392fa1b47bfaeef818</v>
      </c>
      <c r="G2618" s="6" t="s">
        <v>11522</v>
      </c>
      <c r="H2618" s="6"/>
      <c r="I2618" s="6">
        <v>13</v>
      </c>
      <c r="J2618" s="6">
        <v>7</v>
      </c>
      <c r="K2618" s="6">
        <v>2050121</v>
      </c>
      <c r="L2618" s="6"/>
      <c r="M2618" s="6"/>
      <c r="N2618" s="6"/>
      <c r="O2618" s="6">
        <v>10</v>
      </c>
      <c r="P2618" s="6"/>
      <c r="Q2618" s="35" t="s">
        <v>18</v>
      </c>
      <c r="AF2618" s="15" t="s">
        <v>11521</v>
      </c>
    </row>
    <row r="2619" spans="1:32" ht="43.2" x14ac:dyDescent="0.3">
      <c r="A2619" s="19">
        <v>2616</v>
      </c>
      <c r="B2619" s="11" t="s">
        <v>11523</v>
      </c>
      <c r="C2619" s="11" t="s">
        <v>11524</v>
      </c>
      <c r="D2619" s="11" t="s">
        <v>11525</v>
      </c>
      <c r="E2619" s="28">
        <v>2020</v>
      </c>
      <c r="F2619" s="25" t="str">
        <f t="shared" si="40"/>
        <v>https://www.scopus.com/inward/record.url?eid=2-s2.0-85087618860&amp;partnerID=40&amp;md5=86d5c948026825b4fc8d453b3caea631</v>
      </c>
      <c r="G2619" s="6" t="s">
        <v>11527</v>
      </c>
      <c r="H2619" s="6"/>
      <c r="I2619" s="6">
        <v>43</v>
      </c>
      <c r="J2619" s="6">
        <v>17</v>
      </c>
      <c r="K2619" s="6"/>
      <c r="L2619" s="6">
        <v>2633</v>
      </c>
      <c r="M2619" s="6">
        <v>2644</v>
      </c>
      <c r="N2619" s="6"/>
      <c r="O2619" s="6">
        <v>7</v>
      </c>
      <c r="P2619" s="6"/>
      <c r="Q2619" s="35" t="s">
        <v>18</v>
      </c>
      <c r="AF2619" s="15" t="s">
        <v>11526</v>
      </c>
    </row>
    <row r="2620" spans="1:32" ht="43.2" x14ac:dyDescent="0.3">
      <c r="A2620" s="19">
        <v>2617</v>
      </c>
      <c r="B2620" s="11" t="s">
        <v>11528</v>
      </c>
      <c r="C2620" s="11" t="s">
        <v>757</v>
      </c>
      <c r="D2620" s="11" t="s">
        <v>11529</v>
      </c>
      <c r="E2620" s="28">
        <v>2020</v>
      </c>
      <c r="F2620" s="25" t="str">
        <f t="shared" si="40"/>
        <v>https://www.scopus.com/inward/record.url?eid=2-s2.0-85132074367&amp;partnerID=40&amp;md5=1ff0b63abf25f7898e849287890ef27b</v>
      </c>
      <c r="G2620" s="6" t="s">
        <v>11531</v>
      </c>
      <c r="H2620" s="6"/>
      <c r="I2620" s="6">
        <v>15</v>
      </c>
      <c r="J2620" s="6">
        <v>2</v>
      </c>
      <c r="K2620" s="6"/>
      <c r="L2620" s="6">
        <v>251</v>
      </c>
      <c r="M2620" s="6">
        <v>262</v>
      </c>
      <c r="N2620" s="6"/>
      <c r="O2620" s="6">
        <v>14</v>
      </c>
      <c r="P2620" s="6"/>
      <c r="Q2620" s="35" t="s">
        <v>18</v>
      </c>
      <c r="AF2620" s="15" t="s">
        <v>11530</v>
      </c>
    </row>
    <row r="2621" spans="1:32" ht="28.8" x14ac:dyDescent="0.3">
      <c r="A2621" s="19">
        <v>2618</v>
      </c>
      <c r="B2621" s="11" t="s">
        <v>11532</v>
      </c>
      <c r="C2621" s="11" t="s">
        <v>11533</v>
      </c>
      <c r="D2621" s="11" t="s">
        <v>4795</v>
      </c>
      <c r="E2621" s="28">
        <v>2020</v>
      </c>
      <c r="F2621" s="25" t="str">
        <f t="shared" si="40"/>
        <v>https://www.scopus.com/inward/record.url?eid=2-s2.0-85085656560&amp;partnerID=40&amp;md5=e3e4f2acaada373b3c2ac2607ae581e8</v>
      </c>
      <c r="G2621" s="6" t="s">
        <v>11535</v>
      </c>
      <c r="H2621" s="6"/>
      <c r="I2621" s="6">
        <v>603</v>
      </c>
      <c r="J2621" s="6"/>
      <c r="K2621" s="6"/>
      <c r="L2621" s="6">
        <v>1</v>
      </c>
      <c r="M2621" s="6">
        <v>19</v>
      </c>
      <c r="N2621" s="6"/>
      <c r="O2621" s="6">
        <v>15</v>
      </c>
      <c r="P2621" s="6"/>
      <c r="Q2621" s="35" t="s">
        <v>18</v>
      </c>
      <c r="AF2621" s="15" t="s">
        <v>11534</v>
      </c>
    </row>
    <row r="2622" spans="1:32" ht="28.8" x14ac:dyDescent="0.3">
      <c r="A2622" s="19">
        <v>2619</v>
      </c>
      <c r="B2622" s="11" t="s">
        <v>11536</v>
      </c>
      <c r="C2622" s="11" t="s">
        <v>11537</v>
      </c>
      <c r="D2622" s="11" t="s">
        <v>1005</v>
      </c>
      <c r="E2622" s="28">
        <v>2020</v>
      </c>
      <c r="F2622" s="25" t="str">
        <f t="shared" si="40"/>
        <v>https://www.scopus.com/inward/record.url?eid=2-s2.0-85126931983&amp;partnerID=40&amp;md5=f717bc7a35fbf033539f0e8e1426fde2</v>
      </c>
      <c r="G2622" s="6" t="s">
        <v>11539</v>
      </c>
      <c r="H2622" s="6"/>
      <c r="I2622" s="6">
        <v>12</v>
      </c>
      <c r="J2622" s="6">
        <v>5</v>
      </c>
      <c r="K2622" s="6"/>
      <c r="L2622" s="6">
        <v>123</v>
      </c>
      <c r="M2622" s="6">
        <v>127</v>
      </c>
      <c r="N2622" s="6"/>
      <c r="O2622" s="6">
        <v>7</v>
      </c>
      <c r="P2622" s="6"/>
      <c r="Q2622" s="35" t="s">
        <v>18</v>
      </c>
      <c r="AF2622" s="15" t="s">
        <v>11538</v>
      </c>
    </row>
    <row r="2623" spans="1:32" ht="57.6" x14ac:dyDescent="0.3">
      <c r="A2623" s="19">
        <v>2620</v>
      </c>
      <c r="B2623" s="11" t="s">
        <v>11540</v>
      </c>
      <c r="C2623" s="11" t="s">
        <v>11541</v>
      </c>
      <c r="D2623" s="11" t="s">
        <v>11542</v>
      </c>
      <c r="E2623" s="28">
        <v>2020</v>
      </c>
      <c r="F2623" s="25" t="str">
        <f t="shared" si="40"/>
        <v>https://www.scopus.com/inward/record.url?eid=2-s2.0-85100266622&amp;partnerID=40&amp;md5=c5339d4b528d6927a84a96341bfccc18</v>
      </c>
      <c r="G2623" s="6" t="s">
        <v>11544</v>
      </c>
      <c r="H2623" s="6"/>
      <c r="I2623" s="6">
        <v>29</v>
      </c>
      <c r="J2623" s="6">
        <v>4</v>
      </c>
      <c r="K2623" s="6"/>
      <c r="L2623" s="6">
        <v>213</v>
      </c>
      <c r="M2623" s="6">
        <v>219</v>
      </c>
      <c r="N2623" s="6"/>
      <c r="O2623" s="6">
        <v>3</v>
      </c>
      <c r="P2623" s="6"/>
      <c r="Q2623" s="35" t="s">
        <v>18</v>
      </c>
      <c r="AF2623" s="15" t="s">
        <v>11543</v>
      </c>
    </row>
    <row r="2624" spans="1:32" ht="43.2" x14ac:dyDescent="0.3">
      <c r="A2624" s="19">
        <v>2621</v>
      </c>
      <c r="B2624" s="11" t="s">
        <v>11545</v>
      </c>
      <c r="C2624" s="11" t="s">
        <v>11546</v>
      </c>
      <c r="D2624" s="11" t="s">
        <v>11547</v>
      </c>
      <c r="E2624" s="28">
        <v>2020</v>
      </c>
      <c r="F2624" s="25" t="str">
        <f t="shared" si="40"/>
        <v>https://www.scopus.com/inward/record.url?eid=2-s2.0-85097020646&amp;partnerID=40&amp;md5=041af293a35dd1f10cb58f04918e36e7</v>
      </c>
      <c r="G2624" s="6" t="s">
        <v>11549</v>
      </c>
      <c r="H2624" s="6"/>
      <c r="I2624" s="6">
        <v>10</v>
      </c>
      <c r="J2624" s="6">
        <v>4</v>
      </c>
      <c r="K2624" s="6"/>
      <c r="L2624" s="6">
        <v>294</v>
      </c>
      <c r="M2624" s="6">
        <v>297</v>
      </c>
      <c r="N2624" s="6"/>
      <c r="O2624" s="6"/>
      <c r="P2624" s="6"/>
      <c r="Q2624" s="35" t="s">
        <v>18</v>
      </c>
      <c r="AF2624" s="15" t="s">
        <v>11548</v>
      </c>
    </row>
    <row r="2625" spans="1:32" ht="28.8" x14ac:dyDescent="0.3">
      <c r="A2625" s="19">
        <v>2622</v>
      </c>
      <c r="B2625" s="11" t="s">
        <v>11550</v>
      </c>
      <c r="C2625" s="11" t="s">
        <v>11551</v>
      </c>
      <c r="D2625" s="11" t="s">
        <v>11552</v>
      </c>
      <c r="E2625" s="28">
        <v>2020</v>
      </c>
      <c r="F2625" s="25" t="str">
        <f t="shared" si="40"/>
        <v>https://www.scopus.com/inward/record.url?eid=2-s2.0-85095758339&amp;partnerID=40&amp;md5=0c4233bb06ff2638b4261e7b98682e1f</v>
      </c>
      <c r="G2625" s="6" t="s">
        <v>11554</v>
      </c>
      <c r="H2625" s="6"/>
      <c r="I2625" s="6">
        <v>14</v>
      </c>
      <c r="J2625" s="6">
        <v>7</v>
      </c>
      <c r="K2625" s="6"/>
      <c r="L2625" s="6">
        <v>1058</v>
      </c>
      <c r="M2625" s="6">
        <v>1064</v>
      </c>
      <c r="N2625" s="6"/>
      <c r="O2625" s="6"/>
      <c r="P2625" s="6"/>
      <c r="Q2625" s="35" t="s">
        <v>18</v>
      </c>
      <c r="AF2625" s="15" t="s">
        <v>11553</v>
      </c>
    </row>
    <row r="2626" spans="1:32" ht="43.2" x14ac:dyDescent="0.3">
      <c r="A2626" s="19">
        <v>2623</v>
      </c>
      <c r="B2626" s="11" t="s">
        <v>11555</v>
      </c>
      <c r="C2626" s="11" t="s">
        <v>11556</v>
      </c>
      <c r="D2626" s="11" t="s">
        <v>2335</v>
      </c>
      <c r="E2626" s="28">
        <v>2020</v>
      </c>
      <c r="F2626" s="25" t="str">
        <f t="shared" si="40"/>
        <v>https://www.scopus.com/inward/record.url?eid=2-s2.0-85094579823&amp;partnerID=40&amp;md5=1d25008d4d055434a6f0f480fa8f4410</v>
      </c>
      <c r="G2626" s="6" t="s">
        <v>11558</v>
      </c>
      <c r="H2626" s="6"/>
      <c r="I2626" s="6">
        <v>9</v>
      </c>
      <c r="J2626" s="6">
        <v>10</v>
      </c>
      <c r="K2626" s="6">
        <v>1392</v>
      </c>
      <c r="L2626" s="6">
        <v>1</v>
      </c>
      <c r="M2626" s="6">
        <v>29</v>
      </c>
      <c r="N2626" s="6"/>
      <c r="O2626" s="6">
        <v>8</v>
      </c>
      <c r="P2626" s="6"/>
      <c r="Q2626" s="35" t="s">
        <v>18</v>
      </c>
      <c r="AF2626" s="15" t="s">
        <v>11557</v>
      </c>
    </row>
    <row r="2627" spans="1:32" ht="43.2" x14ac:dyDescent="0.3">
      <c r="A2627" s="19">
        <v>2624</v>
      </c>
      <c r="B2627" s="11" t="s">
        <v>11559</v>
      </c>
      <c r="C2627" s="11" t="s">
        <v>11560</v>
      </c>
      <c r="D2627" s="11" t="s">
        <v>9603</v>
      </c>
      <c r="E2627" s="28">
        <v>2020</v>
      </c>
      <c r="F2627" s="25" t="str">
        <f t="shared" si="40"/>
        <v>https://www.scopus.com/inward/record.url?eid=2-s2.0-85091256373&amp;partnerID=40&amp;md5=47da6aec1cb09b19c3e25a9f94925ee0</v>
      </c>
      <c r="G2627" s="6" t="s">
        <v>11562</v>
      </c>
      <c r="H2627" s="6"/>
      <c r="I2627" s="6">
        <v>126</v>
      </c>
      <c r="J2627" s="6">
        <v>10</v>
      </c>
      <c r="K2627" s="6">
        <v>797</v>
      </c>
      <c r="L2627" s="6"/>
      <c r="M2627" s="6"/>
      <c r="N2627" s="6"/>
      <c r="O2627" s="6">
        <v>4</v>
      </c>
      <c r="P2627" s="6"/>
      <c r="Q2627" s="35" t="s">
        <v>18</v>
      </c>
      <c r="AF2627" s="15" t="s">
        <v>11561</v>
      </c>
    </row>
    <row r="2628" spans="1:32" ht="72" x14ac:dyDescent="0.3">
      <c r="A2628" s="19">
        <v>2625</v>
      </c>
      <c r="B2628" s="11" t="s">
        <v>11563</v>
      </c>
      <c r="C2628" s="11" t="s">
        <v>11564</v>
      </c>
      <c r="D2628" s="11" t="s">
        <v>640</v>
      </c>
      <c r="E2628" s="28">
        <v>2020</v>
      </c>
      <c r="F2628" s="25" t="str">
        <f t="shared" ref="F2628:F2691" si="41">HYPERLINK(AF2628,AF2628)</f>
        <v>https://www.scopus.com/inward/record.url?eid=2-s2.0-85090875705&amp;partnerID=40&amp;md5=3d84e880224e113c6b3482a6a042947b</v>
      </c>
      <c r="G2628" s="6" t="s">
        <v>11566</v>
      </c>
      <c r="H2628" s="6"/>
      <c r="I2628" s="6">
        <v>192</v>
      </c>
      <c r="J2628" s="6">
        <v>10</v>
      </c>
      <c r="K2628" s="6">
        <v>635</v>
      </c>
      <c r="L2628" s="6"/>
      <c r="M2628" s="6"/>
      <c r="N2628" s="6"/>
      <c r="O2628" s="6">
        <v>29</v>
      </c>
      <c r="P2628" s="6"/>
      <c r="Q2628" s="35" t="s">
        <v>18</v>
      </c>
      <c r="AF2628" s="15" t="s">
        <v>11565</v>
      </c>
    </row>
    <row r="2629" spans="1:32" ht="28.8" x14ac:dyDescent="0.3">
      <c r="A2629" s="19">
        <v>2626</v>
      </c>
      <c r="B2629" s="11" t="s">
        <v>11567</v>
      </c>
      <c r="C2629" s="11" t="s">
        <v>11568</v>
      </c>
      <c r="D2629" s="11" t="s">
        <v>11569</v>
      </c>
      <c r="E2629" s="28">
        <v>2020</v>
      </c>
      <c r="F2629" s="25" t="str">
        <f t="shared" si="41"/>
        <v>https://www.scopus.com/inward/record.url?eid=2-s2.0-85090609304&amp;partnerID=40&amp;md5=53f75fc38b874c3ed3ffc9ca937482dd</v>
      </c>
      <c r="G2629" s="6" t="s">
        <v>11571</v>
      </c>
      <c r="H2629" s="6"/>
      <c r="I2629" s="6">
        <v>12</v>
      </c>
      <c r="J2629" s="6">
        <v>4</v>
      </c>
      <c r="K2629" s="6"/>
      <c r="L2629" s="6">
        <v>722</v>
      </c>
      <c r="M2629" s="6">
        <v>733</v>
      </c>
      <c r="N2629" s="6"/>
      <c r="O2629" s="6"/>
      <c r="P2629" s="6"/>
      <c r="Q2629" s="35" t="s">
        <v>18</v>
      </c>
      <c r="AF2629" s="15" t="s">
        <v>11570</v>
      </c>
    </row>
    <row r="2630" spans="1:32" ht="28.8" x14ac:dyDescent="0.3">
      <c r="A2630" s="19">
        <v>2627</v>
      </c>
      <c r="B2630" s="11" t="s">
        <v>11572</v>
      </c>
      <c r="C2630" s="11" t="s">
        <v>11360</v>
      </c>
      <c r="D2630" s="11" t="s">
        <v>1508</v>
      </c>
      <c r="E2630" s="28">
        <v>2020</v>
      </c>
      <c r="F2630" s="25" t="str">
        <f t="shared" si="41"/>
        <v>https://www.scopus.com/inward/record.url?eid=2-s2.0-85090086341&amp;partnerID=40&amp;md5=0016cd252b20a8d5b55fb8aac8e12cf8</v>
      </c>
      <c r="G2630" s="6" t="s">
        <v>11574</v>
      </c>
      <c r="H2630" s="6"/>
      <c r="I2630" s="6">
        <v>29</v>
      </c>
      <c r="J2630" s="6">
        <v>5</v>
      </c>
      <c r="K2630" s="6"/>
      <c r="L2630" s="6">
        <v>1069</v>
      </c>
      <c r="M2630" s="6">
        <v>1078</v>
      </c>
      <c r="N2630" s="6"/>
      <c r="O2630" s="6">
        <v>2</v>
      </c>
      <c r="P2630" s="6"/>
      <c r="Q2630" s="35" t="s">
        <v>18</v>
      </c>
      <c r="AF2630" s="15" t="s">
        <v>11573</v>
      </c>
    </row>
    <row r="2631" spans="1:32" ht="43.2" x14ac:dyDescent="0.3">
      <c r="A2631" s="19">
        <v>2628</v>
      </c>
      <c r="B2631" s="11" t="s">
        <v>11575</v>
      </c>
      <c r="C2631" s="11" t="s">
        <v>11576</v>
      </c>
      <c r="D2631" s="11" t="s">
        <v>11577</v>
      </c>
      <c r="E2631" s="28">
        <v>2020</v>
      </c>
      <c r="F2631" s="25" t="str">
        <f t="shared" si="41"/>
        <v>https://www.scopus.com/inward/record.url?eid=2-s2.0-85089541191&amp;partnerID=40&amp;md5=3571199f41c9da20876f17ab65d3d31a</v>
      </c>
      <c r="G2631" s="6" t="s">
        <v>11579</v>
      </c>
      <c r="H2631" s="6"/>
      <c r="I2631" s="6">
        <v>2</v>
      </c>
      <c r="J2631" s="6"/>
      <c r="K2631" s="6">
        <v>100011</v>
      </c>
      <c r="L2631" s="6"/>
      <c r="M2631" s="6"/>
      <c r="N2631" s="6"/>
      <c r="O2631" s="6">
        <v>31</v>
      </c>
      <c r="P2631" s="6"/>
      <c r="Q2631" s="35" t="s">
        <v>18</v>
      </c>
      <c r="AF2631" s="15" t="s">
        <v>11578</v>
      </c>
    </row>
    <row r="2632" spans="1:32" ht="43.2" x14ac:dyDescent="0.3">
      <c r="A2632" s="19">
        <v>2629</v>
      </c>
      <c r="B2632" s="11" t="s">
        <v>11580</v>
      </c>
      <c r="C2632" s="11" t="s">
        <v>11581</v>
      </c>
      <c r="D2632" s="11" t="s">
        <v>1508</v>
      </c>
      <c r="E2632" s="28">
        <v>2020</v>
      </c>
      <c r="F2632" s="25" t="str">
        <f t="shared" si="41"/>
        <v>https://www.scopus.com/inward/record.url?eid=2-s2.0-85089395064&amp;partnerID=40&amp;md5=50f57512bd226212116e5f991c102f80</v>
      </c>
      <c r="G2632" s="6" t="s">
        <v>11583</v>
      </c>
      <c r="H2632" s="6"/>
      <c r="I2632" s="6">
        <v>29</v>
      </c>
      <c r="J2632" s="6">
        <v>5</v>
      </c>
      <c r="K2632" s="6"/>
      <c r="L2632" s="6">
        <v>913</v>
      </c>
      <c r="M2632" s="6">
        <v>920</v>
      </c>
      <c r="N2632" s="6"/>
      <c r="O2632" s="6">
        <v>3</v>
      </c>
      <c r="P2632" s="6"/>
      <c r="Q2632" s="35" t="s">
        <v>18</v>
      </c>
      <c r="AF2632" s="15" t="s">
        <v>11582</v>
      </c>
    </row>
    <row r="2633" spans="1:32" ht="43.2" x14ac:dyDescent="0.3">
      <c r="A2633" s="19">
        <v>2630</v>
      </c>
      <c r="B2633" s="11" t="s">
        <v>11584</v>
      </c>
      <c r="C2633" s="11" t="s">
        <v>11585</v>
      </c>
      <c r="D2633" s="11" t="s">
        <v>1764</v>
      </c>
      <c r="E2633" s="28">
        <v>2020</v>
      </c>
      <c r="F2633" s="25" t="str">
        <f t="shared" si="41"/>
        <v>https://www.scopus.com/inward/record.url?eid=2-s2.0-85089156704&amp;partnerID=40&amp;md5=ed31e084cd895f0c825cc8d2755da332</v>
      </c>
      <c r="G2633" s="6" t="s">
        <v>11587</v>
      </c>
      <c r="H2633" s="6"/>
      <c r="I2633" s="6">
        <v>24</v>
      </c>
      <c r="J2633" s="6"/>
      <c r="K2633" s="6">
        <v>100230</v>
      </c>
      <c r="L2633" s="6"/>
      <c r="M2633" s="6"/>
      <c r="N2633" s="6"/>
      <c r="O2633" s="6">
        <v>11</v>
      </c>
      <c r="P2633" s="6"/>
      <c r="Q2633" s="35" t="s">
        <v>18</v>
      </c>
      <c r="AF2633" s="15" t="s">
        <v>11586</v>
      </c>
    </row>
    <row r="2634" spans="1:32" ht="57.6" x14ac:dyDescent="0.3">
      <c r="A2634" s="19">
        <v>2631</v>
      </c>
      <c r="B2634" s="11" t="s">
        <v>11588</v>
      </c>
      <c r="C2634" s="11" t="s">
        <v>11589</v>
      </c>
      <c r="D2634" s="11" t="s">
        <v>5119</v>
      </c>
      <c r="E2634" s="28">
        <v>2020</v>
      </c>
      <c r="F2634" s="25" t="str">
        <f t="shared" si="41"/>
        <v>https://www.scopus.com/inward/record.url?eid=2-s2.0-85089142872&amp;partnerID=40&amp;md5=1b335a346d719d055270df00d775cc26</v>
      </c>
      <c r="G2634" s="6" t="s">
        <v>11591</v>
      </c>
      <c r="H2634" s="6"/>
      <c r="I2634" s="6">
        <v>290</v>
      </c>
      <c r="J2634" s="6"/>
      <c r="K2634" s="6">
        <v>121597</v>
      </c>
      <c r="L2634" s="6"/>
      <c r="M2634" s="6"/>
      <c r="N2634" s="6"/>
      <c r="O2634" s="6">
        <v>27</v>
      </c>
      <c r="P2634" s="6"/>
      <c r="Q2634" s="35" t="s">
        <v>18</v>
      </c>
      <c r="AF2634" s="15" t="s">
        <v>11590</v>
      </c>
    </row>
    <row r="2635" spans="1:32" ht="43.2" x14ac:dyDescent="0.3">
      <c r="A2635" s="19">
        <v>2632</v>
      </c>
      <c r="B2635" s="11" t="s">
        <v>11592</v>
      </c>
      <c r="C2635" s="11" t="s">
        <v>11593</v>
      </c>
      <c r="D2635" s="11" t="s">
        <v>7476</v>
      </c>
      <c r="E2635" s="28">
        <v>2020</v>
      </c>
      <c r="F2635" s="25" t="str">
        <f t="shared" si="41"/>
        <v>https://www.scopus.com/inward/record.url?eid=2-s2.0-85088827089&amp;partnerID=40&amp;md5=6389717e244c62734139c202931d6916</v>
      </c>
      <c r="G2635" s="6" t="s">
        <v>11595</v>
      </c>
      <c r="H2635" s="6"/>
      <c r="I2635" s="6">
        <v>162</v>
      </c>
      <c r="J2635" s="6">
        <v>3</v>
      </c>
      <c r="K2635" s="6"/>
      <c r="L2635" s="6">
        <v>1473</v>
      </c>
      <c r="M2635" s="6">
        <v>1491</v>
      </c>
      <c r="N2635" s="6"/>
      <c r="O2635" s="6">
        <v>48</v>
      </c>
      <c r="P2635" s="6"/>
      <c r="Q2635" s="35" t="s">
        <v>18</v>
      </c>
      <c r="AF2635" s="15" t="s">
        <v>11594</v>
      </c>
    </row>
    <row r="2636" spans="1:32" ht="43.2" x14ac:dyDescent="0.3">
      <c r="A2636" s="19">
        <v>2633</v>
      </c>
      <c r="B2636" s="11" t="s">
        <v>11596</v>
      </c>
      <c r="C2636" s="11" t="s">
        <v>11597</v>
      </c>
      <c r="D2636" s="11" t="s">
        <v>11598</v>
      </c>
      <c r="E2636" s="28">
        <v>2020</v>
      </c>
      <c r="F2636" s="25" t="str">
        <f t="shared" si="41"/>
        <v>https://www.scopus.com/inward/record.url?eid=2-s2.0-85088787170&amp;partnerID=40&amp;md5=96636bf1755f8b60e5a30b69a2a54a98</v>
      </c>
      <c r="G2636" s="6" t="s">
        <v>11600</v>
      </c>
      <c r="H2636" s="6"/>
      <c r="I2636" s="6">
        <v>10</v>
      </c>
      <c r="J2636" s="6">
        <v>4</v>
      </c>
      <c r="K2636" s="6"/>
      <c r="L2636" s="6">
        <v>404</v>
      </c>
      <c r="M2636" s="6">
        <v>406</v>
      </c>
      <c r="N2636" s="6"/>
      <c r="O2636" s="6">
        <v>11</v>
      </c>
      <c r="P2636" s="6"/>
      <c r="Q2636" s="35" t="s">
        <v>18</v>
      </c>
      <c r="AF2636" s="15" t="s">
        <v>11599</v>
      </c>
    </row>
    <row r="2637" spans="1:32" ht="43.2" x14ac:dyDescent="0.3">
      <c r="A2637" s="19">
        <v>2634</v>
      </c>
      <c r="B2637" s="11" t="s">
        <v>11601</v>
      </c>
      <c r="C2637" s="11" t="s">
        <v>11602</v>
      </c>
      <c r="D2637" s="11" t="s">
        <v>4569</v>
      </c>
      <c r="E2637" s="28">
        <v>2020</v>
      </c>
      <c r="F2637" s="25" t="str">
        <f t="shared" si="41"/>
        <v>https://www.scopus.com/inward/record.url?eid=2-s2.0-85088460115&amp;partnerID=40&amp;md5=12c7f25cba37528f5d029b57e602d49c</v>
      </c>
      <c r="G2637" s="6" t="s">
        <v>11604</v>
      </c>
      <c r="H2637" s="6"/>
      <c r="I2637" s="6">
        <v>104</v>
      </c>
      <c r="J2637" s="6">
        <v>1</v>
      </c>
      <c r="K2637" s="6"/>
      <c r="L2637" s="6">
        <v>611</v>
      </c>
      <c r="M2637" s="6">
        <v>637</v>
      </c>
      <c r="N2637" s="6"/>
      <c r="O2637" s="6">
        <v>4</v>
      </c>
      <c r="P2637" s="6"/>
      <c r="Q2637" s="35" t="s">
        <v>18</v>
      </c>
      <c r="AF2637" s="15" t="s">
        <v>11603</v>
      </c>
    </row>
    <row r="2638" spans="1:32" ht="57.6" x14ac:dyDescent="0.3">
      <c r="A2638" s="19">
        <v>2635</v>
      </c>
      <c r="B2638" s="11" t="s">
        <v>11605</v>
      </c>
      <c r="C2638" s="11" t="s">
        <v>11606</v>
      </c>
      <c r="D2638" s="11" t="s">
        <v>4172</v>
      </c>
      <c r="E2638" s="28">
        <v>2020</v>
      </c>
      <c r="F2638" s="25" t="str">
        <f t="shared" si="41"/>
        <v>https://www.scopus.com/inward/record.url?eid=2-s2.0-85088374559&amp;partnerID=40&amp;md5=aba69635c3463ebebb37c85a9cb3aad4</v>
      </c>
      <c r="G2638" s="6" t="s">
        <v>11608</v>
      </c>
      <c r="H2638" s="6"/>
      <c r="I2638" s="6">
        <v>13</v>
      </c>
      <c r="J2638" s="6">
        <v>7</v>
      </c>
      <c r="K2638" s="6" t="s">
        <v>11609</v>
      </c>
      <c r="L2638" s="6"/>
      <c r="M2638" s="6"/>
      <c r="N2638" s="6"/>
      <c r="O2638" s="6">
        <v>10</v>
      </c>
      <c r="P2638" s="6"/>
      <c r="Q2638" s="35" t="s">
        <v>18</v>
      </c>
      <c r="AF2638" s="15" t="s">
        <v>11607</v>
      </c>
    </row>
    <row r="2639" spans="1:32" ht="43.2" x14ac:dyDescent="0.3">
      <c r="A2639" s="19">
        <v>2636</v>
      </c>
      <c r="B2639" s="11" t="s">
        <v>11610</v>
      </c>
      <c r="C2639" s="11" t="s">
        <v>11611</v>
      </c>
      <c r="D2639" s="11" t="s">
        <v>134</v>
      </c>
      <c r="E2639" s="28">
        <v>2020</v>
      </c>
      <c r="F2639" s="25" t="str">
        <f t="shared" si="41"/>
        <v>https://www.scopus.com/inward/record.url?eid=2-s2.0-85087951234&amp;partnerID=40&amp;md5=79eae60cf7bc000bcaa4d37509ca974f</v>
      </c>
      <c r="G2639" s="6" t="s">
        <v>11613</v>
      </c>
      <c r="H2639" s="6"/>
      <c r="I2639" s="6">
        <v>27</v>
      </c>
      <c r="J2639" s="6">
        <v>10</v>
      </c>
      <c r="K2639" s="6"/>
      <c r="L2639" s="6">
        <v>2809</v>
      </c>
      <c r="M2639" s="6">
        <v>2817</v>
      </c>
      <c r="N2639" s="6"/>
      <c r="O2639" s="6">
        <v>26</v>
      </c>
      <c r="P2639" s="6"/>
      <c r="Q2639" s="35" t="s">
        <v>18</v>
      </c>
      <c r="AF2639" s="15" t="s">
        <v>11612</v>
      </c>
    </row>
    <row r="2640" spans="1:32" ht="43.2" x14ac:dyDescent="0.3">
      <c r="A2640" s="19">
        <v>2637</v>
      </c>
      <c r="B2640" s="11" t="s">
        <v>11614</v>
      </c>
      <c r="C2640" s="11" t="s">
        <v>11615</v>
      </c>
      <c r="D2640" s="11" t="s">
        <v>5725</v>
      </c>
      <c r="E2640" s="28">
        <v>2020</v>
      </c>
      <c r="F2640" s="25" t="str">
        <f t="shared" si="41"/>
        <v>https://www.scopus.com/inward/record.url?eid=2-s2.0-85087587291&amp;partnerID=40&amp;md5=183ea022e4bdbbd3e4b93f291960d678</v>
      </c>
      <c r="G2640" s="6" t="s">
        <v>11617</v>
      </c>
      <c r="H2640" s="6"/>
      <c r="I2640" s="6">
        <v>132</v>
      </c>
      <c r="J2640" s="6"/>
      <c r="K2640" s="6">
        <v>109846</v>
      </c>
      <c r="L2640" s="6"/>
      <c r="M2640" s="6"/>
      <c r="N2640" s="6"/>
      <c r="O2640" s="6">
        <v>20</v>
      </c>
      <c r="P2640" s="6"/>
      <c r="Q2640" s="35" t="s">
        <v>18</v>
      </c>
      <c r="AF2640" s="15" t="s">
        <v>11616</v>
      </c>
    </row>
    <row r="2641" spans="1:32" ht="57.6" x14ac:dyDescent="0.3">
      <c r="A2641" s="19">
        <v>2638</v>
      </c>
      <c r="B2641" s="11" t="s">
        <v>11618</v>
      </c>
      <c r="C2641" s="11" t="s">
        <v>11619</v>
      </c>
      <c r="D2641" s="11" t="s">
        <v>11620</v>
      </c>
      <c r="E2641" s="28">
        <v>2020</v>
      </c>
      <c r="F2641" s="25" t="str">
        <f t="shared" si="41"/>
        <v>https://www.scopus.com/inward/record.url?eid=2-s2.0-85086773802&amp;partnerID=40&amp;md5=cf8fae2ebc49eb2d1871b3fd5d695967</v>
      </c>
      <c r="G2641" s="6" t="s">
        <v>11622</v>
      </c>
      <c r="H2641" s="6"/>
      <c r="I2641" s="6">
        <v>40</v>
      </c>
      <c r="J2641" s="6">
        <v>4</v>
      </c>
      <c r="K2641" s="6"/>
      <c r="L2641" s="6">
        <v>518</v>
      </c>
      <c r="M2641" s="6">
        <v>524</v>
      </c>
      <c r="N2641" s="6"/>
      <c r="O2641" s="6"/>
      <c r="P2641" s="6"/>
      <c r="Q2641" s="35" t="s">
        <v>18</v>
      </c>
      <c r="AF2641" s="15" t="s">
        <v>11621</v>
      </c>
    </row>
    <row r="2642" spans="1:32" ht="43.2" x14ac:dyDescent="0.3">
      <c r="A2642" s="19">
        <v>2639</v>
      </c>
      <c r="B2642" s="11" t="s">
        <v>11623</v>
      </c>
      <c r="C2642" s="11" t="s">
        <v>9015</v>
      </c>
      <c r="D2642" s="11" t="s">
        <v>11624</v>
      </c>
      <c r="E2642" s="28">
        <v>2020</v>
      </c>
      <c r="F2642" s="25" t="str">
        <f t="shared" si="41"/>
        <v>https://www.scopus.com/inward/record.url?eid=2-s2.0-85085930588&amp;partnerID=40&amp;md5=c1bc5d0ba08e4ec790cfae8203caf81d</v>
      </c>
      <c r="G2642" s="6" t="s">
        <v>11626</v>
      </c>
      <c r="H2642" s="6"/>
      <c r="I2642" s="6">
        <v>54</v>
      </c>
      <c r="J2642" s="6"/>
      <c r="K2642" s="6">
        <v>102510</v>
      </c>
      <c r="L2642" s="6"/>
      <c r="M2642" s="6"/>
      <c r="N2642" s="6"/>
      <c r="O2642" s="6">
        <v>48</v>
      </c>
      <c r="P2642" s="6"/>
      <c r="Q2642" s="35" t="s">
        <v>18</v>
      </c>
      <c r="AF2642" s="15" t="s">
        <v>11625</v>
      </c>
    </row>
    <row r="2643" spans="1:32" ht="28.8" x14ac:dyDescent="0.3">
      <c r="A2643" s="19">
        <v>2640</v>
      </c>
      <c r="B2643" s="11" t="s">
        <v>11627</v>
      </c>
      <c r="C2643" s="11" t="s">
        <v>11628</v>
      </c>
      <c r="D2643" s="11" t="s">
        <v>2461</v>
      </c>
      <c r="E2643" s="28">
        <v>2020</v>
      </c>
      <c r="F2643" s="25" t="str">
        <f t="shared" si="41"/>
        <v>https://www.scopus.com/inward/record.url?eid=2-s2.0-85085644521&amp;partnerID=40&amp;md5=e599ea22fcd23af8a8f9526549ea4081</v>
      </c>
      <c r="G2643" s="6" t="s">
        <v>11630</v>
      </c>
      <c r="H2643" s="6"/>
      <c r="I2643" s="6">
        <v>12</v>
      </c>
      <c r="J2643" s="6">
        <v>5</v>
      </c>
      <c r="K2643" s="6">
        <v>20500615</v>
      </c>
      <c r="L2643" s="6"/>
      <c r="M2643" s="6"/>
      <c r="N2643" s="6"/>
      <c r="O2643" s="6">
        <v>19</v>
      </c>
      <c r="P2643" s="6"/>
      <c r="Q2643" s="35" t="s">
        <v>18</v>
      </c>
      <c r="AF2643" s="15" t="s">
        <v>11629</v>
      </c>
    </row>
    <row r="2644" spans="1:32" ht="43.2" x14ac:dyDescent="0.3">
      <c r="A2644" s="19">
        <v>2641</v>
      </c>
      <c r="B2644" s="11" t="s">
        <v>11631</v>
      </c>
      <c r="C2644" s="11" t="s">
        <v>11632</v>
      </c>
      <c r="D2644" s="11" t="s">
        <v>1083</v>
      </c>
      <c r="E2644" s="28">
        <v>2020</v>
      </c>
      <c r="F2644" s="25" t="str">
        <f t="shared" si="41"/>
        <v>https://www.scopus.com/inward/record.url?eid=2-s2.0-85085318396&amp;partnerID=40&amp;md5=56fae08d2469be1468fecad1c9cab989</v>
      </c>
      <c r="G2644" s="6" t="s">
        <v>11634</v>
      </c>
      <c r="H2644" s="6"/>
      <c r="I2644" s="6">
        <v>14</v>
      </c>
      <c r="J2644" s="6">
        <v>5</v>
      </c>
      <c r="K2644" s="6"/>
      <c r="L2644" s="6">
        <v>2380</v>
      </c>
      <c r="M2644" s="6">
        <v>2392</v>
      </c>
      <c r="N2644" s="6"/>
      <c r="O2644" s="6">
        <v>33</v>
      </c>
      <c r="P2644" s="6"/>
      <c r="Q2644" s="35" t="s">
        <v>18</v>
      </c>
      <c r="AF2644" s="15" t="s">
        <v>11633</v>
      </c>
    </row>
    <row r="2645" spans="1:32" ht="43.2" x14ac:dyDescent="0.3">
      <c r="A2645" s="19">
        <v>2642</v>
      </c>
      <c r="B2645" s="11" t="s">
        <v>11635</v>
      </c>
      <c r="C2645" s="11" t="s">
        <v>11636</v>
      </c>
      <c r="D2645" s="11" t="s">
        <v>5998</v>
      </c>
      <c r="E2645" s="28">
        <v>2020</v>
      </c>
      <c r="F2645" s="25" t="str">
        <f t="shared" si="41"/>
        <v>https://www.scopus.com/inward/record.url?eid=2-s2.0-85085316038&amp;partnerID=40&amp;md5=f3a9d4385a645529f342a4899573aa5f</v>
      </c>
      <c r="G2645" s="6" t="s">
        <v>11638</v>
      </c>
      <c r="H2645" s="6"/>
      <c r="I2645" s="6">
        <v>43</v>
      </c>
      <c r="J2645" s="6">
        <v>15</v>
      </c>
      <c r="K2645" s="6"/>
      <c r="L2645" s="6">
        <v>8753</v>
      </c>
      <c r="M2645" s="6">
        <v>8762</v>
      </c>
      <c r="N2645" s="6"/>
      <c r="O2645" s="6">
        <v>28</v>
      </c>
      <c r="P2645" s="6"/>
      <c r="Q2645" s="35" t="s">
        <v>18</v>
      </c>
      <c r="AF2645" s="15" t="s">
        <v>11637</v>
      </c>
    </row>
    <row r="2646" spans="1:32" ht="57.6" x14ac:dyDescent="0.3">
      <c r="A2646" s="19">
        <v>2643</v>
      </c>
      <c r="B2646" s="11" t="s">
        <v>11639</v>
      </c>
      <c r="C2646" s="11" t="s">
        <v>11640</v>
      </c>
      <c r="D2646" s="11" t="s">
        <v>11641</v>
      </c>
      <c r="E2646" s="28">
        <v>2020</v>
      </c>
      <c r="F2646" s="25" t="str">
        <f t="shared" si="41"/>
        <v>https://www.scopus.com/inward/record.url?eid=2-s2.0-85084980555&amp;partnerID=40&amp;md5=668da0f1fc93a183e3581569230fe012</v>
      </c>
      <c r="G2646" s="6" t="s">
        <v>11643</v>
      </c>
      <c r="H2646" s="6"/>
      <c r="I2646" s="6">
        <v>33</v>
      </c>
      <c r="J2646" s="6">
        <v>4</v>
      </c>
      <c r="K2646" s="6"/>
      <c r="L2646" s="6">
        <v>1099</v>
      </c>
      <c r="M2646" s="6">
        <v>1111</v>
      </c>
      <c r="N2646" s="6"/>
      <c r="O2646" s="6">
        <v>11</v>
      </c>
      <c r="P2646" s="6"/>
      <c r="Q2646" s="35" t="s">
        <v>18</v>
      </c>
      <c r="AF2646" s="15" t="s">
        <v>11642</v>
      </c>
    </row>
    <row r="2647" spans="1:32" ht="43.2" x14ac:dyDescent="0.3">
      <c r="A2647" s="19">
        <v>2644</v>
      </c>
      <c r="B2647" s="11" t="s">
        <v>11644</v>
      </c>
      <c r="C2647" s="11" t="s">
        <v>11645</v>
      </c>
      <c r="D2647" s="11" t="s">
        <v>8287</v>
      </c>
      <c r="E2647" s="28">
        <v>2020</v>
      </c>
      <c r="F2647" s="25" t="str">
        <f t="shared" si="41"/>
        <v>https://www.scopus.com/inward/record.url?eid=2-s2.0-85084507395&amp;partnerID=40&amp;md5=dabb6fbcc47d116b86177032503fccc4</v>
      </c>
      <c r="G2647" s="6" t="s">
        <v>11647</v>
      </c>
      <c r="H2647" s="6"/>
      <c r="I2647" s="6">
        <v>26</v>
      </c>
      <c r="J2647" s="6">
        <v>4</v>
      </c>
      <c r="K2647" s="6"/>
      <c r="L2647" s="6">
        <v>2237</v>
      </c>
      <c r="M2647" s="6">
        <v>2246</v>
      </c>
      <c r="N2647" s="6"/>
      <c r="O2647" s="6">
        <v>4</v>
      </c>
      <c r="P2647" s="6"/>
      <c r="Q2647" s="35" t="s">
        <v>18</v>
      </c>
      <c r="AF2647" s="15" t="s">
        <v>11646</v>
      </c>
    </row>
    <row r="2648" spans="1:32" ht="57.6" x14ac:dyDescent="0.3">
      <c r="A2648" s="19">
        <v>2645</v>
      </c>
      <c r="B2648" s="11" t="s">
        <v>11648</v>
      </c>
      <c r="C2648" s="11" t="s">
        <v>11649</v>
      </c>
      <c r="D2648" s="11" t="s">
        <v>3954</v>
      </c>
      <c r="E2648" s="28">
        <v>2020</v>
      </c>
      <c r="F2648" s="25" t="str">
        <f t="shared" si="41"/>
        <v>https://www.scopus.com/inward/record.url?eid=2-s2.0-85083048696&amp;partnerID=40&amp;md5=8d4fcd9aca28eb33215456b407ceb2a6</v>
      </c>
      <c r="G2648" s="6" t="s">
        <v>11651</v>
      </c>
      <c r="H2648" s="6"/>
      <c r="I2648" s="6">
        <v>57</v>
      </c>
      <c r="J2648" s="6">
        <v>10</v>
      </c>
      <c r="K2648" s="6"/>
      <c r="L2648" s="6">
        <v>3556</v>
      </c>
      <c r="M2648" s="6">
        <v>3563</v>
      </c>
      <c r="N2648" s="6"/>
      <c r="O2648" s="6">
        <v>12</v>
      </c>
      <c r="P2648" s="6"/>
      <c r="Q2648" s="35" t="s">
        <v>18</v>
      </c>
      <c r="AF2648" s="15" t="s">
        <v>11650</v>
      </c>
    </row>
    <row r="2649" spans="1:32" ht="43.2" x14ac:dyDescent="0.3">
      <c r="A2649" s="19">
        <v>2646</v>
      </c>
      <c r="B2649" s="11" t="s">
        <v>11652</v>
      </c>
      <c r="C2649" s="11" t="s">
        <v>11653</v>
      </c>
      <c r="D2649" s="11" t="s">
        <v>11654</v>
      </c>
      <c r="E2649" s="28">
        <v>2020</v>
      </c>
      <c r="F2649" s="25" t="str">
        <f t="shared" si="41"/>
        <v>https://www.scopus.com/inward/record.url?eid=2-s2.0-85082532782&amp;partnerID=40&amp;md5=e887e936f4631f21b7379923053dac0b</v>
      </c>
      <c r="G2649" s="6" t="s">
        <v>11656</v>
      </c>
      <c r="H2649" s="6"/>
      <c r="I2649" s="6">
        <v>11</v>
      </c>
      <c r="J2649" s="6">
        <v>4</v>
      </c>
      <c r="K2649" s="6"/>
      <c r="L2649" s="6">
        <v>502</v>
      </c>
      <c r="M2649" s="6">
        <v>507</v>
      </c>
      <c r="N2649" s="6"/>
      <c r="O2649" s="6">
        <v>14</v>
      </c>
      <c r="P2649" s="6"/>
      <c r="Q2649" s="35" t="s">
        <v>18</v>
      </c>
      <c r="AF2649" s="15" t="s">
        <v>11655</v>
      </c>
    </row>
    <row r="2650" spans="1:32" ht="43.2" x14ac:dyDescent="0.3">
      <c r="A2650" s="19">
        <v>2647</v>
      </c>
      <c r="B2650" s="11" t="s">
        <v>11657</v>
      </c>
      <c r="C2650" s="11" t="s">
        <v>11658</v>
      </c>
      <c r="D2650" s="11" t="s">
        <v>1825</v>
      </c>
      <c r="E2650" s="28">
        <v>2020</v>
      </c>
      <c r="F2650" s="25" t="str">
        <f t="shared" si="41"/>
        <v>https://www.scopus.com/inward/record.url?eid=2-s2.0-85091213028&amp;partnerID=40&amp;md5=79debe0fd86befa28e395bb0cd5d6648</v>
      </c>
      <c r="G2650" s="6" t="s">
        <v>11660</v>
      </c>
      <c r="H2650" s="6"/>
      <c r="I2650" s="6">
        <v>5</v>
      </c>
      <c r="J2650" s="6">
        <v>35</v>
      </c>
      <c r="K2650" s="6"/>
      <c r="L2650" s="6">
        <v>10945</v>
      </c>
      <c r="M2650" s="6">
        <v>10952</v>
      </c>
      <c r="N2650" s="6"/>
      <c r="O2650" s="6">
        <v>3</v>
      </c>
      <c r="P2650" s="6"/>
      <c r="Q2650" s="35" t="s">
        <v>18</v>
      </c>
      <c r="AF2650" s="15" t="s">
        <v>11659</v>
      </c>
    </row>
    <row r="2651" spans="1:32" ht="43.2" x14ac:dyDescent="0.3">
      <c r="A2651" s="19">
        <v>2648</v>
      </c>
      <c r="B2651" s="11" t="s">
        <v>11661</v>
      </c>
      <c r="C2651" s="11" t="s">
        <v>11662</v>
      </c>
      <c r="D2651" s="11" t="s">
        <v>1043</v>
      </c>
      <c r="E2651" s="28">
        <v>2020</v>
      </c>
      <c r="F2651" s="25" t="str">
        <f t="shared" si="41"/>
        <v>https://www.scopus.com/inward/record.url?eid=2-s2.0-85085886105&amp;partnerID=40&amp;md5=50b379de0c3909a22abc23faf3e753ab</v>
      </c>
      <c r="G2651" s="6" t="s">
        <v>11664</v>
      </c>
      <c r="H2651" s="6"/>
      <c r="I2651" s="6">
        <v>159</v>
      </c>
      <c r="J2651" s="6"/>
      <c r="K2651" s="6"/>
      <c r="L2651" s="6">
        <v>1113</v>
      </c>
      <c r="M2651" s="6">
        <v>1121</v>
      </c>
      <c r="N2651" s="6"/>
      <c r="O2651" s="6">
        <v>28</v>
      </c>
      <c r="P2651" s="6"/>
      <c r="Q2651" s="35" t="s">
        <v>18</v>
      </c>
      <c r="AF2651" s="15" t="s">
        <v>11663</v>
      </c>
    </row>
    <row r="2652" spans="1:32" ht="43.2" x14ac:dyDescent="0.3">
      <c r="A2652" s="19">
        <v>2649</v>
      </c>
      <c r="B2652" s="11" t="s">
        <v>11665</v>
      </c>
      <c r="C2652" s="11" t="s">
        <v>11666</v>
      </c>
      <c r="D2652" s="11" t="s">
        <v>7410</v>
      </c>
      <c r="E2652" s="28">
        <v>2020</v>
      </c>
      <c r="F2652" s="25" t="str">
        <f t="shared" si="41"/>
        <v>https://www.scopus.com/inward/record.url?eid=2-s2.0-85075183447&amp;partnerID=40&amp;md5=107d59a42cfc8070ae36925794d87e9e</v>
      </c>
      <c r="G2652" s="6" t="s">
        <v>11668</v>
      </c>
      <c r="H2652" s="6"/>
      <c r="I2652" s="6">
        <v>154</v>
      </c>
      <c r="J2652" s="6">
        <v>5</v>
      </c>
      <c r="K2652" s="6"/>
      <c r="L2652" s="6">
        <v>757</v>
      </c>
      <c r="M2652" s="6">
        <v>765</v>
      </c>
      <c r="N2652" s="6"/>
      <c r="O2652" s="6">
        <v>10</v>
      </c>
      <c r="P2652" s="6"/>
      <c r="Q2652" s="35" t="s">
        <v>18</v>
      </c>
      <c r="AF2652" s="15" t="s">
        <v>11667</v>
      </c>
    </row>
    <row r="2653" spans="1:32" ht="43.2" x14ac:dyDescent="0.3">
      <c r="A2653" s="19">
        <v>2650</v>
      </c>
      <c r="B2653" s="11" t="s">
        <v>11669</v>
      </c>
      <c r="C2653" s="11" t="s">
        <v>11670</v>
      </c>
      <c r="D2653" s="11" t="s">
        <v>11671</v>
      </c>
      <c r="E2653" s="28">
        <v>2020</v>
      </c>
      <c r="F2653" s="25" t="str">
        <f t="shared" si="41"/>
        <v>https://www.scopus.com/inward/record.url?eid=2-s2.0-85074012504&amp;partnerID=40&amp;md5=2f8da619132f983c4a47e51a5967913c</v>
      </c>
      <c r="G2653" s="6" t="s">
        <v>11673</v>
      </c>
      <c r="H2653" s="6"/>
      <c r="I2653" s="6">
        <v>18</v>
      </c>
      <c r="J2653" s="6">
        <v>5</v>
      </c>
      <c r="K2653" s="6"/>
      <c r="L2653" s="6">
        <v>572</v>
      </c>
      <c r="M2653" s="6">
        <v>590</v>
      </c>
      <c r="N2653" s="6"/>
      <c r="O2653" s="6"/>
      <c r="P2653" s="6"/>
      <c r="Q2653" s="35" t="s">
        <v>18</v>
      </c>
      <c r="AF2653" s="15" t="s">
        <v>11672</v>
      </c>
    </row>
    <row r="2654" spans="1:32" ht="28.8" x14ac:dyDescent="0.3">
      <c r="A2654" s="19">
        <v>2651</v>
      </c>
      <c r="B2654" s="11" t="s">
        <v>11674</v>
      </c>
      <c r="C2654" s="11" t="s">
        <v>11675</v>
      </c>
      <c r="D2654" s="11" t="s">
        <v>11676</v>
      </c>
      <c r="E2654" s="28">
        <v>2020</v>
      </c>
      <c r="F2654" s="25" t="str">
        <f t="shared" si="41"/>
        <v>https://www.scopus.com/inward/record.url?eid=2-s2.0-85169133812&amp;partnerID=40&amp;md5=2aa3e090cfecdf9e6436ea170b06768f</v>
      </c>
      <c r="G2654" s="6"/>
      <c r="H2654" s="6"/>
      <c r="I2654" s="6">
        <v>11</v>
      </c>
      <c r="J2654" s="6">
        <v>2</v>
      </c>
      <c r="K2654" s="6"/>
      <c r="L2654" s="6">
        <v>302</v>
      </c>
      <c r="M2654" s="6">
        <v>318</v>
      </c>
      <c r="N2654" s="6"/>
      <c r="O2654" s="6"/>
      <c r="P2654" s="6"/>
      <c r="Q2654" s="35" t="s">
        <v>18</v>
      </c>
      <c r="AF2654" s="15" t="s">
        <v>11677</v>
      </c>
    </row>
    <row r="2655" spans="1:32" ht="72" x14ac:dyDescent="0.3">
      <c r="A2655" s="19">
        <v>2652</v>
      </c>
      <c r="B2655" s="11" t="s">
        <v>11678</v>
      </c>
      <c r="C2655" s="11" t="s">
        <v>11679</v>
      </c>
      <c r="D2655" s="11" t="s">
        <v>2116</v>
      </c>
      <c r="E2655" s="28">
        <v>2020</v>
      </c>
      <c r="F2655" s="25" t="str">
        <f t="shared" si="41"/>
        <v>https://www.scopus.com/inward/record.url?eid=2-s2.0-85112369695&amp;partnerID=40&amp;md5=420ce41428f6b1e993a0425b1c1a41be</v>
      </c>
      <c r="G2655" s="6" t="s">
        <v>11681</v>
      </c>
      <c r="H2655" s="6"/>
      <c r="I2655" s="6">
        <v>62</v>
      </c>
      <c r="J2655" s="6">
        <v>3</v>
      </c>
      <c r="K2655" s="6"/>
      <c r="L2655" s="6">
        <v>171</v>
      </c>
      <c r="M2655" s="6">
        <v>183</v>
      </c>
      <c r="N2655" s="6"/>
      <c r="O2655" s="6">
        <v>1</v>
      </c>
      <c r="P2655" s="6"/>
      <c r="Q2655" s="35" t="s">
        <v>18</v>
      </c>
      <c r="AF2655" s="15" t="s">
        <v>11680</v>
      </c>
    </row>
    <row r="2656" spans="1:32" ht="28.8" x14ac:dyDescent="0.3">
      <c r="A2656" s="19">
        <v>2653</v>
      </c>
      <c r="B2656" s="11" t="s">
        <v>11682</v>
      </c>
      <c r="C2656" s="11" t="s">
        <v>7017</v>
      </c>
      <c r="D2656" s="11" t="s">
        <v>5377</v>
      </c>
      <c r="E2656" s="28">
        <v>2020</v>
      </c>
      <c r="F2656" s="25" t="str">
        <f t="shared" si="41"/>
        <v>https://www.scopus.com/inward/record.url?eid=2-s2.0-85104238682&amp;partnerID=40&amp;md5=122e09f882e60b0c6be106e3ae3577ba</v>
      </c>
      <c r="G2656" s="6" t="s">
        <v>11684</v>
      </c>
      <c r="H2656" s="6"/>
      <c r="I2656" s="6">
        <v>28</v>
      </c>
      <c r="J2656" s="6">
        <v>3</v>
      </c>
      <c r="K2656" s="6"/>
      <c r="L2656" s="6">
        <v>827</v>
      </c>
      <c r="M2656" s="6">
        <v>839</v>
      </c>
      <c r="N2656" s="6"/>
      <c r="O2656" s="6">
        <v>2</v>
      </c>
      <c r="P2656" s="6"/>
      <c r="Q2656" s="35" t="s">
        <v>18</v>
      </c>
      <c r="AF2656" s="15" t="s">
        <v>11683</v>
      </c>
    </row>
    <row r="2657" spans="1:32" ht="28.8" x14ac:dyDescent="0.3">
      <c r="A2657" s="19">
        <v>2654</v>
      </c>
      <c r="B2657" s="11" t="s">
        <v>11685</v>
      </c>
      <c r="C2657" s="11" t="s">
        <v>11686</v>
      </c>
      <c r="D2657" s="11" t="s">
        <v>8991</v>
      </c>
      <c r="E2657" s="28">
        <v>2020</v>
      </c>
      <c r="F2657" s="25" t="str">
        <f t="shared" si="41"/>
        <v>https://www.scopus.com/inward/record.url?eid=2-s2.0-85093098949&amp;partnerID=40&amp;md5=cdca67346af7754d2cc0bbee65731b83</v>
      </c>
      <c r="G2657" s="6" t="s">
        <v>11688</v>
      </c>
      <c r="H2657" s="6"/>
      <c r="I2657" s="6">
        <v>21</v>
      </c>
      <c r="J2657" s="6">
        <v>3</v>
      </c>
      <c r="K2657" s="6"/>
      <c r="L2657" s="6">
        <v>171</v>
      </c>
      <c r="M2657" s="6">
        <v>184</v>
      </c>
      <c r="N2657" s="6"/>
      <c r="O2657" s="6"/>
      <c r="P2657" s="6"/>
      <c r="Q2657" s="35" t="s">
        <v>18</v>
      </c>
      <c r="AF2657" s="15" t="s">
        <v>11687</v>
      </c>
    </row>
    <row r="2658" spans="1:32" ht="43.2" x14ac:dyDescent="0.3">
      <c r="A2658" s="19">
        <v>2655</v>
      </c>
      <c r="B2658" s="11" t="s">
        <v>11689</v>
      </c>
      <c r="C2658" s="11" t="s">
        <v>11690</v>
      </c>
      <c r="D2658" s="11" t="s">
        <v>11691</v>
      </c>
      <c r="E2658" s="28">
        <v>2020</v>
      </c>
      <c r="F2658" s="25" t="str">
        <f t="shared" si="41"/>
        <v>https://www.scopus.com/inward/record.url?eid=2-s2.0-85092644360&amp;partnerID=40&amp;md5=be73865d4543a1dbfe58931505fd28cf</v>
      </c>
      <c r="G2658" s="6" t="s">
        <v>11693</v>
      </c>
      <c r="H2658" s="6"/>
      <c r="I2658" s="6">
        <v>15</v>
      </c>
      <c r="J2658" s="6">
        <v>9</v>
      </c>
      <c r="K2658" s="6" t="s">
        <v>11694</v>
      </c>
      <c r="L2658" s="6"/>
      <c r="M2658" s="6"/>
      <c r="N2658" s="6"/>
      <c r="O2658" s="6">
        <v>3</v>
      </c>
      <c r="P2658" s="6"/>
      <c r="Q2658" s="35" t="s">
        <v>18</v>
      </c>
      <c r="AF2658" s="15" t="s">
        <v>11692</v>
      </c>
    </row>
    <row r="2659" spans="1:32" ht="28.8" x14ac:dyDescent="0.3">
      <c r="A2659" s="19">
        <v>2656</v>
      </c>
      <c r="B2659" s="11" t="s">
        <v>11695</v>
      </c>
      <c r="C2659" s="11" t="s">
        <v>7673</v>
      </c>
      <c r="D2659" s="11" t="s">
        <v>354</v>
      </c>
      <c r="E2659" s="28">
        <v>2020</v>
      </c>
      <c r="F2659" s="25" t="str">
        <f t="shared" si="41"/>
        <v>https://www.scopus.com/inward/record.url?eid=2-s2.0-85091992334&amp;partnerID=40&amp;md5=c0804d67d7dc0e3a208e6e5b644c3fad</v>
      </c>
      <c r="G2659" s="6" t="s">
        <v>11697</v>
      </c>
      <c r="H2659" s="6"/>
      <c r="I2659" s="6">
        <v>51</v>
      </c>
      <c r="J2659" s="6">
        <v>3</v>
      </c>
      <c r="K2659" s="6"/>
      <c r="L2659" s="6">
        <v>1143</v>
      </c>
      <c r="M2659" s="6">
        <v>1163</v>
      </c>
      <c r="N2659" s="6"/>
      <c r="O2659" s="6">
        <v>6</v>
      </c>
      <c r="P2659" s="6"/>
      <c r="Q2659" s="35" t="s">
        <v>18</v>
      </c>
      <c r="AF2659" s="15" t="s">
        <v>11696</v>
      </c>
    </row>
    <row r="2660" spans="1:32" ht="28.8" x14ac:dyDescent="0.3">
      <c r="A2660" s="19">
        <v>2657</v>
      </c>
      <c r="B2660" s="11" t="s">
        <v>11698</v>
      </c>
      <c r="C2660" s="11" t="s">
        <v>7664</v>
      </c>
      <c r="D2660" s="11" t="s">
        <v>4523</v>
      </c>
      <c r="E2660" s="28">
        <v>2020</v>
      </c>
      <c r="F2660" s="25" t="str">
        <f t="shared" si="41"/>
        <v>https://www.scopus.com/inward/record.url?eid=2-s2.0-85090005188&amp;partnerID=40&amp;md5=4a6fdf364df4d771de2117fedaa303a1</v>
      </c>
      <c r="G2660" s="6" t="s">
        <v>11700</v>
      </c>
      <c r="H2660" s="6"/>
      <c r="I2660" s="6">
        <v>6</v>
      </c>
      <c r="J2660" s="6">
        <v>3</v>
      </c>
      <c r="K2660" s="6">
        <v>21</v>
      </c>
      <c r="L2660" s="6"/>
      <c r="M2660" s="6"/>
      <c r="N2660" s="6"/>
      <c r="O2660" s="6">
        <v>7</v>
      </c>
      <c r="P2660" s="6"/>
      <c r="Q2660" s="35" t="s">
        <v>18</v>
      </c>
      <c r="AF2660" s="15" t="s">
        <v>11699</v>
      </c>
    </row>
    <row r="2661" spans="1:32" ht="28.8" x14ac:dyDescent="0.3">
      <c r="A2661" s="19">
        <v>2658</v>
      </c>
      <c r="B2661" s="11" t="s">
        <v>11701</v>
      </c>
      <c r="C2661" s="11" t="s">
        <v>11702</v>
      </c>
      <c r="D2661" s="11" t="s">
        <v>11703</v>
      </c>
      <c r="E2661" s="28">
        <v>2020</v>
      </c>
      <c r="F2661" s="25" t="str">
        <f t="shared" si="41"/>
        <v>https://www.scopus.com/inward/record.url?eid=2-s2.0-85089787515&amp;partnerID=40&amp;md5=bdb5cb4f0adc58e979ff5f38bc6cf48e</v>
      </c>
      <c r="G2661" s="6" t="s">
        <v>11705</v>
      </c>
      <c r="H2661" s="6"/>
      <c r="I2661" s="6">
        <v>86</v>
      </c>
      <c r="J2661" s="6">
        <v>5</v>
      </c>
      <c r="K2661" s="6"/>
      <c r="L2661" s="6">
        <v>597</v>
      </c>
      <c r="M2661" s="6">
        <v>599</v>
      </c>
      <c r="N2661" s="6"/>
      <c r="O2661" s="6"/>
      <c r="P2661" s="6"/>
      <c r="Q2661" s="35" t="s">
        <v>18</v>
      </c>
      <c r="AF2661" s="15" t="s">
        <v>11704</v>
      </c>
    </row>
    <row r="2662" spans="1:32" ht="43.2" x14ac:dyDescent="0.3">
      <c r="A2662" s="19">
        <v>2659</v>
      </c>
      <c r="B2662" s="11" t="s">
        <v>11706</v>
      </c>
      <c r="C2662" s="11" t="s">
        <v>11707</v>
      </c>
      <c r="D2662" s="11" t="s">
        <v>463</v>
      </c>
      <c r="E2662" s="28">
        <v>2020</v>
      </c>
      <c r="F2662" s="25" t="str">
        <f t="shared" si="41"/>
        <v>https://www.scopus.com/inward/record.url?eid=2-s2.0-85089753611&amp;partnerID=40&amp;md5=db872e5292553ac3155a8775a807f5f3</v>
      </c>
      <c r="G2662" s="6" t="s">
        <v>11709</v>
      </c>
      <c r="H2662" s="6"/>
      <c r="I2662" s="6">
        <v>231</v>
      </c>
      <c r="J2662" s="6">
        <v>9</v>
      </c>
      <c r="K2662" s="6">
        <v>454</v>
      </c>
      <c r="L2662" s="6"/>
      <c r="M2662" s="6"/>
      <c r="N2662" s="6"/>
      <c r="O2662" s="6">
        <v>18</v>
      </c>
      <c r="P2662" s="6"/>
      <c r="Q2662" s="35" t="s">
        <v>18</v>
      </c>
      <c r="AF2662" s="15" t="s">
        <v>11708</v>
      </c>
    </row>
    <row r="2663" spans="1:32" ht="28.8" x14ac:dyDescent="0.3">
      <c r="A2663" s="19">
        <v>2660</v>
      </c>
      <c r="B2663" s="11" t="s">
        <v>11710</v>
      </c>
      <c r="C2663" s="11" t="s">
        <v>11711</v>
      </c>
      <c r="D2663" s="11" t="s">
        <v>640</v>
      </c>
      <c r="E2663" s="28">
        <v>2020</v>
      </c>
      <c r="F2663" s="25" t="str">
        <f t="shared" si="41"/>
        <v>https://www.scopus.com/inward/record.url?eid=2-s2.0-85089752620&amp;partnerID=40&amp;md5=710523bfafd4951db96384a05519b7c3</v>
      </c>
      <c r="G2663" s="6" t="s">
        <v>11713</v>
      </c>
      <c r="H2663" s="6"/>
      <c r="I2663" s="6">
        <v>192</v>
      </c>
      <c r="J2663" s="6">
        <v>9</v>
      </c>
      <c r="K2663" s="6">
        <v>597</v>
      </c>
      <c r="L2663" s="6"/>
      <c r="M2663" s="6"/>
      <c r="N2663" s="6"/>
      <c r="O2663" s="6">
        <v>45</v>
      </c>
      <c r="P2663" s="6"/>
      <c r="Q2663" s="35" t="s">
        <v>18</v>
      </c>
      <c r="AF2663" s="15" t="s">
        <v>11712</v>
      </c>
    </row>
    <row r="2664" spans="1:32" ht="57.6" x14ac:dyDescent="0.3">
      <c r="A2664" s="19">
        <v>2661</v>
      </c>
      <c r="B2664" s="11" t="s">
        <v>11714</v>
      </c>
      <c r="C2664" s="11" t="s">
        <v>11715</v>
      </c>
      <c r="D2664" s="11" t="s">
        <v>11716</v>
      </c>
      <c r="E2664" s="28">
        <v>2020</v>
      </c>
      <c r="F2664" s="25" t="str">
        <f t="shared" si="41"/>
        <v>https://www.scopus.com/inward/record.url?eid=2-s2.0-85089447705&amp;partnerID=40&amp;md5=a6e09771ed3ea0681c8074c2a0fc3086</v>
      </c>
      <c r="G2664" s="6" t="s">
        <v>11718</v>
      </c>
      <c r="H2664" s="6"/>
      <c r="I2664" s="6">
        <v>7</v>
      </c>
      <c r="J2664" s="6">
        <v>3</v>
      </c>
      <c r="K2664" s="6"/>
      <c r="L2664" s="6">
        <v>301</v>
      </c>
      <c r="M2664" s="6">
        <v>307</v>
      </c>
      <c r="N2664" s="6"/>
      <c r="O2664" s="6">
        <v>25</v>
      </c>
      <c r="P2664" s="6"/>
      <c r="Q2664" s="35" t="s">
        <v>18</v>
      </c>
      <c r="AF2664" s="15" t="s">
        <v>11717</v>
      </c>
    </row>
    <row r="2665" spans="1:32" ht="43.2" x14ac:dyDescent="0.3">
      <c r="A2665" s="19">
        <v>2662</v>
      </c>
      <c r="B2665" s="11" t="s">
        <v>11719</v>
      </c>
      <c r="C2665" s="11" t="s">
        <v>11720</v>
      </c>
      <c r="D2665" s="11" t="s">
        <v>10102</v>
      </c>
      <c r="E2665" s="28">
        <v>2020</v>
      </c>
      <c r="F2665" s="25" t="str">
        <f t="shared" si="41"/>
        <v>https://www.scopus.com/inward/record.url?eid=2-s2.0-85089021587&amp;partnerID=40&amp;md5=764eaed5d4e0ed9ae94e57ddb5fb9d51</v>
      </c>
      <c r="G2665" s="6" t="s">
        <v>11722</v>
      </c>
      <c r="H2665" s="6"/>
      <c r="I2665" s="6">
        <v>98</v>
      </c>
      <c r="J2665" s="6"/>
      <c r="K2665" s="6"/>
      <c r="L2665" s="6">
        <v>401</v>
      </c>
      <c r="M2665" s="6">
        <v>405</v>
      </c>
      <c r="N2665" s="6"/>
      <c r="O2665" s="6">
        <v>4</v>
      </c>
      <c r="P2665" s="6"/>
      <c r="Q2665" s="35" t="s">
        <v>18</v>
      </c>
      <c r="AF2665" s="15" t="s">
        <v>11721</v>
      </c>
    </row>
    <row r="2666" spans="1:32" ht="28.8" x14ac:dyDescent="0.3">
      <c r="A2666" s="19">
        <v>2663</v>
      </c>
      <c r="B2666" s="11" t="s">
        <v>11723</v>
      </c>
      <c r="C2666" s="11" t="s">
        <v>5509</v>
      </c>
      <c r="D2666" s="11" t="s">
        <v>297</v>
      </c>
      <c r="E2666" s="28">
        <v>2020</v>
      </c>
      <c r="F2666" s="25" t="str">
        <f t="shared" si="41"/>
        <v>https://www.scopus.com/inward/record.url?eid=2-s2.0-85088634484&amp;partnerID=40&amp;md5=78e28873bf014357fc5d1b56cc92b8b9</v>
      </c>
      <c r="G2666" s="6" t="s">
        <v>11725</v>
      </c>
      <c r="H2666" s="6"/>
      <c r="I2666" s="6">
        <v>61</v>
      </c>
      <c r="J2666" s="6">
        <v>3</v>
      </c>
      <c r="K2666" s="6"/>
      <c r="L2666" s="6">
        <v>345</v>
      </c>
      <c r="M2666" s="6">
        <v>359</v>
      </c>
      <c r="N2666" s="6"/>
      <c r="O2666" s="6"/>
      <c r="P2666" s="6"/>
      <c r="Q2666" s="35" t="s">
        <v>18</v>
      </c>
      <c r="AF2666" s="15" t="s">
        <v>11724</v>
      </c>
    </row>
    <row r="2667" spans="1:32" ht="28.8" x14ac:dyDescent="0.3">
      <c r="A2667" s="19">
        <v>2664</v>
      </c>
      <c r="B2667" s="11" t="s">
        <v>11726</v>
      </c>
      <c r="C2667" s="11" t="s">
        <v>11727</v>
      </c>
      <c r="D2667" s="11" t="s">
        <v>10969</v>
      </c>
      <c r="E2667" s="28">
        <v>2020</v>
      </c>
      <c r="F2667" s="25" t="str">
        <f t="shared" si="41"/>
        <v>https://www.scopus.com/inward/record.url?eid=2-s2.0-85087570249&amp;partnerID=40&amp;md5=a6aaa867affd941c3adc3b9d5e2f67d9</v>
      </c>
      <c r="G2667" s="6" t="s">
        <v>11729</v>
      </c>
      <c r="H2667" s="6"/>
      <c r="I2667" s="6">
        <v>9</v>
      </c>
      <c r="J2667" s="6">
        <v>3</v>
      </c>
      <c r="K2667" s="6"/>
      <c r="L2667" s="6">
        <v>171</v>
      </c>
      <c r="M2667" s="6">
        <v>189</v>
      </c>
      <c r="N2667" s="6"/>
      <c r="O2667" s="6">
        <v>244</v>
      </c>
      <c r="P2667" s="6"/>
      <c r="Q2667" s="35" t="s">
        <v>18</v>
      </c>
      <c r="AF2667" s="15" t="s">
        <v>11728</v>
      </c>
    </row>
    <row r="2668" spans="1:32" ht="43.2" x14ac:dyDescent="0.3">
      <c r="A2668" s="19">
        <v>2665</v>
      </c>
      <c r="B2668" s="11" t="s">
        <v>11730</v>
      </c>
      <c r="C2668" s="11" t="s">
        <v>11731</v>
      </c>
      <c r="D2668" s="11" t="s">
        <v>11732</v>
      </c>
      <c r="E2668" s="28">
        <v>2020</v>
      </c>
      <c r="F2668" s="25" t="str">
        <f t="shared" si="41"/>
        <v>https://www.scopus.com/inward/record.url?eid=2-s2.0-85086715508&amp;partnerID=40&amp;md5=dd35c9c323532f4161724849f4298f93</v>
      </c>
      <c r="G2668" s="6" t="s">
        <v>11734</v>
      </c>
      <c r="H2668" s="6"/>
      <c r="I2668" s="6">
        <v>754</v>
      </c>
      <c r="J2668" s="6"/>
      <c r="K2668" s="6">
        <v>137724</v>
      </c>
      <c r="L2668" s="6"/>
      <c r="M2668" s="6"/>
      <c r="N2668" s="6"/>
      <c r="O2668" s="6">
        <v>35</v>
      </c>
      <c r="P2668" s="6"/>
      <c r="Q2668" s="35" t="s">
        <v>18</v>
      </c>
      <c r="AF2668" s="15" t="s">
        <v>11733</v>
      </c>
    </row>
    <row r="2669" spans="1:32" ht="43.2" x14ac:dyDescent="0.3">
      <c r="A2669" s="19">
        <v>2666</v>
      </c>
      <c r="B2669" s="11" t="s">
        <v>11735</v>
      </c>
      <c r="C2669" s="11" t="s">
        <v>11736</v>
      </c>
      <c r="D2669" s="11" t="s">
        <v>4640</v>
      </c>
      <c r="E2669" s="28">
        <v>2020</v>
      </c>
      <c r="F2669" s="25" t="str">
        <f t="shared" si="41"/>
        <v>https://www.scopus.com/inward/record.url?eid=2-s2.0-85086411816&amp;partnerID=40&amp;md5=cbf69b9f38bdb943a057334635c2059f</v>
      </c>
      <c r="G2669" s="6" t="s">
        <v>11738</v>
      </c>
      <c r="H2669" s="6"/>
      <c r="I2669" s="6">
        <v>24</v>
      </c>
      <c r="J2669" s="6"/>
      <c r="K2669" s="6" t="s">
        <v>11739</v>
      </c>
      <c r="L2669" s="6"/>
      <c r="M2669" s="6"/>
      <c r="N2669" s="6"/>
      <c r="O2669" s="6">
        <v>5</v>
      </c>
      <c r="P2669" s="6"/>
      <c r="Q2669" s="35" t="s">
        <v>18</v>
      </c>
      <c r="AF2669" s="15" t="s">
        <v>11737</v>
      </c>
    </row>
    <row r="2670" spans="1:32" ht="43.2" x14ac:dyDescent="0.3">
      <c r="A2670" s="19">
        <v>2667</v>
      </c>
      <c r="B2670" s="11" t="s">
        <v>11740</v>
      </c>
      <c r="C2670" s="11" t="s">
        <v>11741</v>
      </c>
      <c r="D2670" s="11" t="s">
        <v>134</v>
      </c>
      <c r="E2670" s="28">
        <v>2020</v>
      </c>
      <c r="F2670" s="25" t="str">
        <f t="shared" si="41"/>
        <v>https://www.scopus.com/inward/record.url?eid=2-s2.0-85084634512&amp;partnerID=40&amp;md5=3ff8e1d341140aafde8106ff67f931cd</v>
      </c>
      <c r="G2670" s="6" t="s">
        <v>11743</v>
      </c>
      <c r="H2670" s="6"/>
      <c r="I2670" s="6">
        <v>27</v>
      </c>
      <c r="J2670" s="6">
        <v>9</v>
      </c>
      <c r="K2670" s="6"/>
      <c r="L2670" s="6">
        <v>2380</v>
      </c>
      <c r="M2670" s="6">
        <v>2389</v>
      </c>
      <c r="N2670" s="6"/>
      <c r="O2670" s="6">
        <v>34</v>
      </c>
      <c r="P2670" s="6"/>
      <c r="Q2670" s="35" t="s">
        <v>18</v>
      </c>
      <c r="AF2670" s="15" t="s">
        <v>11742</v>
      </c>
    </row>
    <row r="2671" spans="1:32" ht="28.8" x14ac:dyDescent="0.3">
      <c r="A2671" s="19">
        <v>2668</v>
      </c>
      <c r="B2671" s="11" t="s">
        <v>11744</v>
      </c>
      <c r="C2671" s="11" t="s">
        <v>9340</v>
      </c>
      <c r="D2671" s="11" t="s">
        <v>4645</v>
      </c>
      <c r="E2671" s="28">
        <v>2020</v>
      </c>
      <c r="F2671" s="25" t="str">
        <f t="shared" si="41"/>
        <v>https://www.scopus.com/inward/record.url?eid=2-s2.0-85077630203&amp;partnerID=40&amp;md5=cb740748182ac268b1e1b40bd9b38e75</v>
      </c>
      <c r="G2671" s="6" t="s">
        <v>11746</v>
      </c>
      <c r="H2671" s="6"/>
      <c r="I2671" s="6">
        <v>11</v>
      </c>
      <c r="J2671" s="6">
        <v>3</v>
      </c>
      <c r="K2671" s="6"/>
      <c r="L2671" s="6">
        <v>1389</v>
      </c>
      <c r="M2671" s="6">
        <v>1420</v>
      </c>
      <c r="N2671" s="6"/>
      <c r="O2671" s="6">
        <v>12</v>
      </c>
      <c r="P2671" s="6"/>
      <c r="Q2671" s="35" t="s">
        <v>18</v>
      </c>
      <c r="AF2671" s="15" t="s">
        <v>11745</v>
      </c>
    </row>
    <row r="2672" spans="1:32" ht="86.4" x14ac:dyDescent="0.3">
      <c r="A2672" s="19">
        <v>2669</v>
      </c>
      <c r="B2672" s="11" t="s">
        <v>11747</v>
      </c>
      <c r="C2672" s="11" t="s">
        <v>11748</v>
      </c>
      <c r="D2672" s="11" t="s">
        <v>4803</v>
      </c>
      <c r="E2672" s="28">
        <v>2020</v>
      </c>
      <c r="F2672" s="25" t="str">
        <f t="shared" si="41"/>
        <v>https://www.scopus.com/inward/record.url?eid=2-s2.0-85090975018&amp;partnerID=40&amp;md5=382dd1b46044225580b4de2010d7d5a0</v>
      </c>
      <c r="G2672" s="6" t="s">
        <v>11750</v>
      </c>
      <c r="H2672" s="6"/>
      <c r="I2672" s="6">
        <v>10</v>
      </c>
      <c r="J2672" s="6">
        <v>53</v>
      </c>
      <c r="K2672" s="6"/>
      <c r="L2672" s="6">
        <v>32137</v>
      </c>
      <c r="M2672" s="6">
        <v>32147</v>
      </c>
      <c r="N2672" s="6"/>
      <c r="O2672" s="6">
        <v>36</v>
      </c>
      <c r="P2672" s="6"/>
      <c r="Q2672" s="35" t="s">
        <v>18</v>
      </c>
      <c r="AF2672" s="15" t="s">
        <v>11749</v>
      </c>
    </row>
    <row r="2673" spans="1:32" ht="57.6" x14ac:dyDescent="0.3">
      <c r="A2673" s="19">
        <v>2670</v>
      </c>
      <c r="B2673" s="11" t="s">
        <v>11751</v>
      </c>
      <c r="C2673" s="11" t="s">
        <v>11752</v>
      </c>
      <c r="D2673" s="11" t="s">
        <v>9987</v>
      </c>
      <c r="E2673" s="28">
        <v>2020</v>
      </c>
      <c r="F2673" s="25" t="str">
        <f t="shared" si="41"/>
        <v>https://www.scopus.com/inward/record.url?eid=2-s2.0-85085295968&amp;partnerID=40&amp;md5=44d017d6245435496eea8c0dea2749d9</v>
      </c>
      <c r="G2673" s="6" t="s">
        <v>11754</v>
      </c>
      <c r="H2673" s="6"/>
      <c r="I2673" s="6">
        <v>46</v>
      </c>
      <c r="J2673" s="6">
        <v>12</v>
      </c>
      <c r="K2673" s="6"/>
      <c r="L2673" s="6">
        <v>20404</v>
      </c>
      <c r="M2673" s="6">
        <v>20414</v>
      </c>
      <c r="N2673" s="6"/>
      <c r="O2673" s="6">
        <v>25</v>
      </c>
      <c r="P2673" s="6"/>
      <c r="Q2673" s="35" t="s">
        <v>18</v>
      </c>
      <c r="AF2673" s="15" t="s">
        <v>11753</v>
      </c>
    </row>
    <row r="2674" spans="1:32" ht="72" x14ac:dyDescent="0.3">
      <c r="A2674" s="19">
        <v>2671</v>
      </c>
      <c r="B2674" s="11" t="s">
        <v>11755</v>
      </c>
      <c r="C2674" s="11" t="s">
        <v>11756</v>
      </c>
      <c r="D2674" s="11" t="s">
        <v>41</v>
      </c>
      <c r="E2674" s="28">
        <v>2020</v>
      </c>
      <c r="F2674" s="25" t="str">
        <f t="shared" si="41"/>
        <v>https://www.scopus.com/inward/record.url?eid=2-s2.0-85088880472&amp;partnerID=40&amp;md5=19b8f5032faae258f6d8f2ed6a382781</v>
      </c>
      <c r="G2674" s="6" t="s">
        <v>11758</v>
      </c>
      <c r="H2674" s="6"/>
      <c r="I2674" s="6">
        <v>22</v>
      </c>
      <c r="J2674" s="6">
        <v>29</v>
      </c>
      <c r="K2674" s="6"/>
      <c r="L2674" s="6">
        <v>16985</v>
      </c>
      <c r="M2674" s="6">
        <v>16997</v>
      </c>
      <c r="N2674" s="6"/>
      <c r="O2674" s="6">
        <v>7</v>
      </c>
      <c r="P2674" s="6"/>
      <c r="Q2674" s="35" t="s">
        <v>18</v>
      </c>
      <c r="AF2674" s="15" t="s">
        <v>11757</v>
      </c>
    </row>
    <row r="2675" spans="1:32" ht="57.6" x14ac:dyDescent="0.3">
      <c r="A2675" s="19">
        <v>2672</v>
      </c>
      <c r="B2675" s="11" t="s">
        <v>11759</v>
      </c>
      <c r="C2675" s="11" t="s">
        <v>11760</v>
      </c>
      <c r="D2675" s="11" t="s">
        <v>11761</v>
      </c>
      <c r="E2675" s="28">
        <v>2020</v>
      </c>
      <c r="F2675" s="25" t="str">
        <f t="shared" si="41"/>
        <v>https://www.scopus.com/inward/record.url?eid=2-s2.0-85092531471&amp;partnerID=40&amp;md5=7c9c1fe1812663b5f85336f4da544ffa</v>
      </c>
      <c r="G2675" s="6" t="s">
        <v>11763</v>
      </c>
      <c r="H2675" s="6"/>
      <c r="I2675" s="6">
        <v>45</v>
      </c>
      <c r="J2675" s="6">
        <v>1</v>
      </c>
      <c r="K2675" s="6"/>
      <c r="L2675" s="6">
        <v>7</v>
      </c>
      <c r="M2675" s="6">
        <v>14</v>
      </c>
      <c r="N2675" s="6"/>
      <c r="O2675" s="6">
        <v>37</v>
      </c>
      <c r="P2675" s="6"/>
      <c r="Q2675" s="35" t="s">
        <v>18</v>
      </c>
      <c r="AF2675" s="15" t="s">
        <v>11762</v>
      </c>
    </row>
    <row r="2676" spans="1:32" ht="43.2" x14ac:dyDescent="0.3">
      <c r="A2676" s="19">
        <v>2673</v>
      </c>
      <c r="B2676" s="11" t="s">
        <v>11764</v>
      </c>
      <c r="C2676" s="11" t="s">
        <v>11765</v>
      </c>
      <c r="D2676" s="11" t="s">
        <v>11766</v>
      </c>
      <c r="E2676" s="28">
        <v>2020</v>
      </c>
      <c r="F2676" s="25" t="str">
        <f t="shared" si="41"/>
        <v>https://www.scopus.com/inward/record.url?eid=2-s2.0-85089139847&amp;partnerID=40&amp;md5=3542b980c8fb0dc6836864297bf162ba</v>
      </c>
      <c r="G2676" s="6" t="s">
        <v>11768</v>
      </c>
      <c r="H2676" s="6"/>
      <c r="I2676" s="6">
        <v>92</v>
      </c>
      <c r="J2676" s="6"/>
      <c r="K2676" s="6">
        <v>102669</v>
      </c>
      <c r="L2676" s="6"/>
      <c r="M2676" s="6"/>
      <c r="N2676" s="6"/>
      <c r="O2676" s="6">
        <v>2</v>
      </c>
      <c r="P2676" s="6"/>
      <c r="Q2676" s="35" t="s">
        <v>18</v>
      </c>
      <c r="AF2676" s="15" t="s">
        <v>11767</v>
      </c>
    </row>
    <row r="2677" spans="1:32" ht="43.2" x14ac:dyDescent="0.3">
      <c r="A2677" s="19">
        <v>2674</v>
      </c>
      <c r="B2677" s="11" t="s">
        <v>11769</v>
      </c>
      <c r="C2677" s="11" t="s">
        <v>11770</v>
      </c>
      <c r="D2677" s="11" t="s">
        <v>442</v>
      </c>
      <c r="E2677" s="28">
        <v>2020</v>
      </c>
      <c r="F2677" s="25" t="str">
        <f t="shared" si="41"/>
        <v>https://www.scopus.com/inward/record.url?eid=2-s2.0-85088940028&amp;partnerID=40&amp;md5=d30f73592fc37572a5631e87b6fef385</v>
      </c>
      <c r="G2677" s="6" t="s">
        <v>11772</v>
      </c>
      <c r="H2677" s="6"/>
      <c r="I2677" s="6">
        <v>56</v>
      </c>
      <c r="J2677" s="6">
        <v>8</v>
      </c>
      <c r="K2677" s="6">
        <v>197</v>
      </c>
      <c r="L2677" s="6"/>
      <c r="M2677" s="6"/>
      <c r="N2677" s="6"/>
      <c r="O2677" s="6">
        <v>4</v>
      </c>
      <c r="P2677" s="6"/>
      <c r="Q2677" s="35" t="s">
        <v>18</v>
      </c>
      <c r="AF2677" s="15" t="s">
        <v>11771</v>
      </c>
    </row>
    <row r="2678" spans="1:32" ht="43.2" x14ac:dyDescent="0.3">
      <c r="A2678" s="19">
        <v>2675</v>
      </c>
      <c r="B2678" s="11" t="s">
        <v>11773</v>
      </c>
      <c r="C2678" s="11" t="s">
        <v>9965</v>
      </c>
      <c r="D2678" s="11" t="s">
        <v>1375</v>
      </c>
      <c r="E2678" s="28">
        <v>2020</v>
      </c>
      <c r="F2678" s="25" t="str">
        <f t="shared" si="41"/>
        <v>https://www.scopus.com/inward/record.url?eid=2-s2.0-85087976755&amp;partnerID=40&amp;md5=e321e0eb7aa24e441512604b9091a0a4</v>
      </c>
      <c r="G2678" s="6" t="s">
        <v>11775</v>
      </c>
      <c r="H2678" s="6"/>
      <c r="I2678" s="6">
        <v>17</v>
      </c>
      <c r="J2678" s="6">
        <v>8</v>
      </c>
      <c r="K2678" s="6"/>
      <c r="L2678" s="6">
        <v>1974</v>
      </c>
      <c r="M2678" s="6">
        <v>1988</v>
      </c>
      <c r="N2678" s="6"/>
      <c r="O2678" s="6">
        <v>19</v>
      </c>
      <c r="P2678" s="6"/>
      <c r="Q2678" s="35" t="s">
        <v>18</v>
      </c>
      <c r="AF2678" s="15" t="s">
        <v>11774</v>
      </c>
    </row>
    <row r="2679" spans="1:32" ht="43.2" x14ac:dyDescent="0.3">
      <c r="A2679" s="19">
        <v>2676</v>
      </c>
      <c r="B2679" s="11" t="s">
        <v>11776</v>
      </c>
      <c r="C2679" s="11" t="s">
        <v>11777</v>
      </c>
      <c r="D2679" s="11" t="s">
        <v>4882</v>
      </c>
      <c r="E2679" s="28">
        <v>2020</v>
      </c>
      <c r="F2679" s="25" t="str">
        <f t="shared" si="41"/>
        <v>https://www.scopus.com/inward/record.url?eid=2-s2.0-85085269137&amp;partnerID=40&amp;md5=1fc153da96e35b5ce4b6a3f4932388fa</v>
      </c>
      <c r="G2679" s="6" t="s">
        <v>11779</v>
      </c>
      <c r="H2679" s="6"/>
      <c r="I2679" s="6">
        <v>216</v>
      </c>
      <c r="J2679" s="6"/>
      <c r="K2679" s="6">
        <v>164965</v>
      </c>
      <c r="L2679" s="6"/>
      <c r="M2679" s="6"/>
      <c r="N2679" s="6"/>
      <c r="O2679" s="6">
        <v>6</v>
      </c>
      <c r="P2679" s="6"/>
      <c r="Q2679" s="35" t="s">
        <v>18</v>
      </c>
      <c r="AF2679" s="15" t="s">
        <v>11778</v>
      </c>
    </row>
    <row r="2680" spans="1:32" ht="43.2" x14ac:dyDescent="0.3">
      <c r="A2680" s="19">
        <v>2677</v>
      </c>
      <c r="B2680" s="11" t="s">
        <v>11780</v>
      </c>
      <c r="C2680" s="11" t="s">
        <v>11781</v>
      </c>
      <c r="D2680" s="11" t="s">
        <v>708</v>
      </c>
      <c r="E2680" s="28">
        <v>2020</v>
      </c>
      <c r="F2680" s="25" t="str">
        <f t="shared" si="41"/>
        <v>https://www.scopus.com/inward/record.url?eid=2-s2.0-85084469128&amp;partnerID=40&amp;md5=93acfadd98a8e6d804ef247144bfd0fc</v>
      </c>
      <c r="G2680" s="6" t="s">
        <v>11783</v>
      </c>
      <c r="H2680" s="6"/>
      <c r="I2680" s="6">
        <v>79</v>
      </c>
      <c r="J2680" s="6" t="s">
        <v>11784</v>
      </c>
      <c r="K2680" s="6"/>
      <c r="L2680" s="6">
        <v>21441</v>
      </c>
      <c r="M2680" s="6">
        <v>21470</v>
      </c>
      <c r="N2680" s="6"/>
      <c r="O2680" s="6">
        <v>25</v>
      </c>
      <c r="P2680" s="6"/>
      <c r="Q2680" s="35" t="s">
        <v>18</v>
      </c>
      <c r="AF2680" s="15" t="s">
        <v>11782</v>
      </c>
    </row>
    <row r="2681" spans="1:32" ht="86.4" x14ac:dyDescent="0.3">
      <c r="A2681" s="19">
        <v>2678</v>
      </c>
      <c r="B2681" s="11" t="s">
        <v>11785</v>
      </c>
      <c r="C2681" s="11" t="s">
        <v>11786</v>
      </c>
      <c r="D2681" s="11" t="s">
        <v>134</v>
      </c>
      <c r="E2681" s="28">
        <v>2020</v>
      </c>
      <c r="F2681" s="25" t="str">
        <f t="shared" si="41"/>
        <v>https://www.scopus.com/inward/record.url?eid=2-s2.0-85083728742&amp;partnerID=40&amp;md5=f3b0dcbc86ba0281eaf46b12d8b36dab</v>
      </c>
      <c r="G2681" s="6" t="s">
        <v>11788</v>
      </c>
      <c r="H2681" s="6"/>
      <c r="I2681" s="6">
        <v>27</v>
      </c>
      <c r="J2681" s="6">
        <v>8</v>
      </c>
      <c r="K2681" s="6"/>
      <c r="L2681" s="6">
        <v>2047</v>
      </c>
      <c r="M2681" s="6">
        <v>2053</v>
      </c>
      <c r="N2681" s="6"/>
      <c r="O2681" s="6">
        <v>10</v>
      </c>
      <c r="P2681" s="6"/>
      <c r="Q2681" s="35" t="s">
        <v>18</v>
      </c>
      <c r="AF2681" s="15" t="s">
        <v>11787</v>
      </c>
    </row>
    <row r="2682" spans="1:32" ht="43.2" x14ac:dyDescent="0.3">
      <c r="A2682" s="19">
        <v>2679</v>
      </c>
      <c r="B2682" s="11" t="s">
        <v>11789</v>
      </c>
      <c r="C2682" s="11" t="s">
        <v>11790</v>
      </c>
      <c r="D2682" s="11" t="s">
        <v>1043</v>
      </c>
      <c r="E2682" s="28">
        <v>2020</v>
      </c>
      <c r="F2682" s="25" t="str">
        <f t="shared" si="41"/>
        <v>https://www.scopus.com/inward/record.url?eid=2-s2.0-85083297054&amp;partnerID=40&amp;md5=0a502bdb772d766cbeea4336973eb396</v>
      </c>
      <c r="G2682" s="6" t="s">
        <v>11792</v>
      </c>
      <c r="H2682" s="6"/>
      <c r="I2682" s="6">
        <v>156</v>
      </c>
      <c r="J2682" s="6"/>
      <c r="K2682" s="6"/>
      <c r="L2682" s="6">
        <v>271</v>
      </c>
      <c r="M2682" s="6">
        <v>279</v>
      </c>
      <c r="N2682" s="6"/>
      <c r="O2682" s="6">
        <v>15</v>
      </c>
      <c r="P2682" s="6"/>
      <c r="Q2682" s="35" t="s">
        <v>18</v>
      </c>
      <c r="AF2682" s="15" t="s">
        <v>11791</v>
      </c>
    </row>
    <row r="2683" spans="1:32" ht="57.6" x14ac:dyDescent="0.3">
      <c r="A2683" s="19">
        <v>2680</v>
      </c>
      <c r="B2683" s="11" t="s">
        <v>11793</v>
      </c>
      <c r="C2683" s="11" t="s">
        <v>11794</v>
      </c>
      <c r="D2683" s="11" t="s">
        <v>3954</v>
      </c>
      <c r="E2683" s="28">
        <v>2020</v>
      </c>
      <c r="F2683" s="25" t="str">
        <f t="shared" si="41"/>
        <v>https://www.scopus.com/inward/record.url?eid=2-s2.0-85082091068&amp;partnerID=40&amp;md5=4ca3d7fe037ec23ab598972e68b63761</v>
      </c>
      <c r="G2683" s="6" t="s">
        <v>11796</v>
      </c>
      <c r="H2683" s="6"/>
      <c r="I2683" s="6">
        <v>57</v>
      </c>
      <c r="J2683" s="6">
        <v>8</v>
      </c>
      <c r="K2683" s="6"/>
      <c r="L2683" s="6">
        <v>3132</v>
      </c>
      <c r="M2683" s="6">
        <v>3141</v>
      </c>
      <c r="N2683" s="6"/>
      <c r="O2683" s="6">
        <v>8</v>
      </c>
      <c r="P2683" s="6"/>
      <c r="Q2683" s="35" t="s">
        <v>18</v>
      </c>
      <c r="AF2683" s="15" t="s">
        <v>11795</v>
      </c>
    </row>
    <row r="2684" spans="1:32" ht="28.8" x14ac:dyDescent="0.3">
      <c r="A2684" s="19">
        <v>2681</v>
      </c>
      <c r="B2684" s="11" t="s">
        <v>11797</v>
      </c>
      <c r="C2684" s="11" t="s">
        <v>672</v>
      </c>
      <c r="D2684" s="11" t="s">
        <v>11798</v>
      </c>
      <c r="E2684" s="28">
        <v>2020</v>
      </c>
      <c r="F2684" s="25" t="str">
        <f t="shared" si="41"/>
        <v>https://www.scopus.com/inward/record.url?eid=2-s2.0-85081381283&amp;partnerID=40&amp;md5=41086cd119e2b19ec3fc9ec4e44cfaf0</v>
      </c>
      <c r="G2684" s="6" t="s">
        <v>11800</v>
      </c>
      <c r="H2684" s="6"/>
      <c r="I2684" s="6">
        <v>9</v>
      </c>
      <c r="J2684" s="6">
        <v>2</v>
      </c>
      <c r="K2684" s="6"/>
      <c r="L2684" s="6">
        <v>415</v>
      </c>
      <c r="M2684" s="6">
        <v>423</v>
      </c>
      <c r="N2684" s="6"/>
      <c r="O2684" s="6">
        <v>1</v>
      </c>
      <c r="P2684" s="6"/>
      <c r="Q2684" s="35" t="s">
        <v>18</v>
      </c>
      <c r="AF2684" s="15" t="s">
        <v>11799</v>
      </c>
    </row>
    <row r="2685" spans="1:32" ht="28.8" x14ac:dyDescent="0.3">
      <c r="A2685" s="19">
        <v>2682</v>
      </c>
      <c r="B2685" s="11" t="s">
        <v>11801</v>
      </c>
      <c r="C2685" s="11" t="s">
        <v>2583</v>
      </c>
      <c r="D2685" s="11" t="s">
        <v>11802</v>
      </c>
      <c r="E2685" s="28">
        <v>2020</v>
      </c>
      <c r="F2685" s="25" t="str">
        <f t="shared" si="41"/>
        <v>https://www.scopus.com/inward/record.url?eid=2-s2.0-85074468644&amp;partnerID=40&amp;md5=e297c3033a9d3f3cb97f23f6670bd432</v>
      </c>
      <c r="G2685" s="6" t="s">
        <v>11804</v>
      </c>
      <c r="H2685" s="6"/>
      <c r="I2685" s="6">
        <v>39</v>
      </c>
      <c r="J2685" s="6">
        <v>4</v>
      </c>
      <c r="K2685" s="6"/>
      <c r="L2685" s="6">
        <v>512</v>
      </c>
      <c r="M2685" s="6">
        <v>526</v>
      </c>
      <c r="N2685" s="6"/>
      <c r="O2685" s="6">
        <v>2</v>
      </c>
      <c r="P2685" s="6"/>
      <c r="Q2685" s="35" t="s">
        <v>18</v>
      </c>
      <c r="AF2685" s="15" t="s">
        <v>11803</v>
      </c>
    </row>
    <row r="2686" spans="1:32" ht="28.8" x14ac:dyDescent="0.3">
      <c r="A2686" s="19">
        <v>2683</v>
      </c>
      <c r="B2686" s="11" t="s">
        <v>11805</v>
      </c>
      <c r="C2686" s="11" t="s">
        <v>11806</v>
      </c>
      <c r="D2686" s="11" t="s">
        <v>11807</v>
      </c>
      <c r="E2686" s="28">
        <v>2020</v>
      </c>
      <c r="F2686" s="25" t="str">
        <f t="shared" si="41"/>
        <v>https://www.scopus.com/inward/record.url?eid=2-s2.0-85064463653&amp;partnerID=40&amp;md5=08bf650c12904c773ff389fb1efa5ebc</v>
      </c>
      <c r="G2686" s="6" t="s">
        <v>11809</v>
      </c>
      <c r="H2686" s="6"/>
      <c r="I2686" s="6">
        <v>31</v>
      </c>
      <c r="J2686" s="6">
        <v>4</v>
      </c>
      <c r="K2686" s="6"/>
      <c r="L2686" s="6">
        <v>1453</v>
      </c>
      <c r="M2686" s="6">
        <v>1460</v>
      </c>
      <c r="N2686" s="6"/>
      <c r="O2686" s="6">
        <v>6</v>
      </c>
      <c r="P2686" s="6"/>
      <c r="Q2686" s="35" t="s">
        <v>18</v>
      </c>
      <c r="AF2686" s="15" t="s">
        <v>11808</v>
      </c>
    </row>
    <row r="2687" spans="1:32" ht="57.6" x14ac:dyDescent="0.3">
      <c r="A2687" s="19">
        <v>2684</v>
      </c>
      <c r="B2687" s="11" t="s">
        <v>11810</v>
      </c>
      <c r="C2687" s="11" t="s">
        <v>11811</v>
      </c>
      <c r="D2687" s="11" t="s">
        <v>413</v>
      </c>
      <c r="E2687" s="28">
        <v>2020</v>
      </c>
      <c r="F2687" s="25" t="str">
        <f t="shared" si="41"/>
        <v>https://www.scopus.com/inward/record.url?eid=2-s2.0-85088579846&amp;partnerID=40&amp;md5=4625ecf81e1c3d123ba54c68098c6584</v>
      </c>
      <c r="G2687" s="6" t="s">
        <v>11813</v>
      </c>
      <c r="H2687" s="6"/>
      <c r="I2687" s="6">
        <v>44</v>
      </c>
      <c r="J2687" s="6">
        <v>28</v>
      </c>
      <c r="K2687" s="6"/>
      <c r="L2687" s="6">
        <v>12216</v>
      </c>
      <c r="M2687" s="6">
        <v>12226</v>
      </c>
      <c r="N2687" s="6"/>
      <c r="O2687" s="6">
        <v>12</v>
      </c>
      <c r="P2687" s="6"/>
      <c r="Q2687" s="35" t="s">
        <v>18</v>
      </c>
      <c r="AF2687" s="15" t="s">
        <v>11812</v>
      </c>
    </row>
    <row r="2688" spans="1:32" ht="43.2" x14ac:dyDescent="0.3">
      <c r="A2688" s="19">
        <v>2685</v>
      </c>
      <c r="B2688" s="11" t="s">
        <v>11814</v>
      </c>
      <c r="C2688" s="11" t="s">
        <v>11815</v>
      </c>
      <c r="D2688" s="11" t="s">
        <v>370</v>
      </c>
      <c r="E2688" s="28">
        <v>2020</v>
      </c>
      <c r="F2688" s="25" t="str">
        <f t="shared" si="41"/>
        <v>https://www.scopus.com/inward/record.url?eid=2-s2.0-85087725871&amp;partnerID=40&amp;md5=7864178db172b06dbd3887d956cad2e9</v>
      </c>
      <c r="G2688" s="6" t="s">
        <v>11817</v>
      </c>
      <c r="H2688" s="6"/>
      <c r="I2688" s="6">
        <v>22</v>
      </c>
      <c r="J2688" s="6">
        <v>14</v>
      </c>
      <c r="K2688" s="6"/>
      <c r="L2688" s="6">
        <v>5661</v>
      </c>
      <c r="M2688" s="6">
        <v>5665</v>
      </c>
      <c r="N2688" s="6"/>
      <c r="O2688" s="6">
        <v>29</v>
      </c>
      <c r="P2688" s="6"/>
      <c r="Q2688" s="35" t="s">
        <v>18</v>
      </c>
      <c r="AF2688" s="15" t="s">
        <v>11816</v>
      </c>
    </row>
    <row r="2689" spans="1:32" ht="28.8" x14ac:dyDescent="0.3">
      <c r="A2689" s="19">
        <v>2686</v>
      </c>
      <c r="B2689" s="11" t="s">
        <v>11818</v>
      </c>
      <c r="C2689" s="11" t="s">
        <v>11819</v>
      </c>
      <c r="D2689" s="11" t="s">
        <v>4795</v>
      </c>
      <c r="E2689" s="28">
        <v>2020</v>
      </c>
      <c r="F2689" s="25" t="str">
        <f t="shared" si="41"/>
        <v>https://www.scopus.com/inward/record.url?eid=2-s2.0-85082121599&amp;partnerID=40&amp;md5=b6ef49da21cc6ef4c3a0dfdf02ad148e</v>
      </c>
      <c r="G2689" s="6" t="s">
        <v>11821</v>
      </c>
      <c r="H2689" s="6"/>
      <c r="I2689" s="6">
        <v>597</v>
      </c>
      <c r="J2689" s="6"/>
      <c r="K2689" s="6"/>
      <c r="L2689" s="6">
        <v>86</v>
      </c>
      <c r="M2689" s="6">
        <v>93</v>
      </c>
      <c r="N2689" s="6"/>
      <c r="O2689" s="6">
        <v>3</v>
      </c>
      <c r="P2689" s="6"/>
      <c r="Q2689" s="35" t="s">
        <v>18</v>
      </c>
      <c r="AF2689" s="15" t="s">
        <v>11820</v>
      </c>
    </row>
    <row r="2690" spans="1:32" ht="28.8" x14ac:dyDescent="0.3">
      <c r="A2690" s="19">
        <v>2687</v>
      </c>
      <c r="B2690" s="11" t="s">
        <v>11822</v>
      </c>
      <c r="C2690" s="11" t="s">
        <v>11823</v>
      </c>
      <c r="D2690" s="11" t="s">
        <v>11824</v>
      </c>
      <c r="E2690" s="28">
        <v>2020</v>
      </c>
      <c r="F2690" s="25" t="str">
        <f t="shared" si="41"/>
        <v>https://www.scopus.com/inward/record.url?eid=2-s2.0-85056176467&amp;partnerID=40&amp;md5=6c2cc77a29122d7afdaed0f4e9735ebc</v>
      </c>
      <c r="G2690" s="6" t="s">
        <v>11826</v>
      </c>
      <c r="H2690" s="6"/>
      <c r="I2690" s="6">
        <v>52</v>
      </c>
      <c r="J2690" s="6">
        <v>4</v>
      </c>
      <c r="K2690" s="6"/>
      <c r="L2690" s="6">
        <v>371</v>
      </c>
      <c r="M2690" s="6">
        <v>386</v>
      </c>
      <c r="N2690" s="6"/>
      <c r="O2690" s="6">
        <v>7</v>
      </c>
      <c r="P2690" s="6"/>
      <c r="Q2690" s="35" t="s">
        <v>18</v>
      </c>
      <c r="AF2690" s="15" t="s">
        <v>11825</v>
      </c>
    </row>
    <row r="2691" spans="1:32" ht="43.2" x14ac:dyDescent="0.3">
      <c r="A2691" s="19">
        <v>2688</v>
      </c>
      <c r="B2691" s="11" t="s">
        <v>11827</v>
      </c>
      <c r="C2691" s="11" t="s">
        <v>11828</v>
      </c>
      <c r="D2691" s="11" t="s">
        <v>6361</v>
      </c>
      <c r="E2691" s="28">
        <v>2020</v>
      </c>
      <c r="F2691" s="25" t="str">
        <f t="shared" si="41"/>
        <v>https://www.scopus.com/inward/record.url?eid=2-s2.0-85083745563&amp;partnerID=40&amp;md5=6a853176466b4acaa8e1d9f170b657ae</v>
      </c>
      <c r="G2691" s="6" t="s">
        <v>11830</v>
      </c>
      <c r="H2691" s="6"/>
      <c r="I2691" s="6">
        <v>384</v>
      </c>
      <c r="J2691" s="6">
        <v>19</v>
      </c>
      <c r="K2691" s="6">
        <v>126498</v>
      </c>
      <c r="L2691" s="6"/>
      <c r="M2691" s="6"/>
      <c r="N2691" s="6"/>
      <c r="O2691" s="6">
        <v>11</v>
      </c>
      <c r="P2691" s="6"/>
      <c r="Q2691" s="35" t="s">
        <v>18</v>
      </c>
      <c r="AF2691" s="15" t="s">
        <v>11829</v>
      </c>
    </row>
    <row r="2692" spans="1:32" ht="28.8" x14ac:dyDescent="0.3">
      <c r="A2692" s="19">
        <v>2689</v>
      </c>
      <c r="B2692" s="11" t="s">
        <v>11831</v>
      </c>
      <c r="C2692" s="11" t="s">
        <v>11832</v>
      </c>
      <c r="D2692" s="11" t="s">
        <v>7321</v>
      </c>
      <c r="E2692" s="28">
        <v>2020</v>
      </c>
      <c r="F2692" s="25" t="str">
        <f t="shared" ref="F2692:F2755" si="42">HYPERLINK(AF2692,AF2692)</f>
        <v>https://www.scopus.com/inward/record.url?eid=2-s2.0-85078605427&amp;partnerID=40&amp;md5=be54751cfb90b8dc2b8db3891e919e4d</v>
      </c>
      <c r="G2692" s="6" t="s">
        <v>11834</v>
      </c>
      <c r="H2692" s="6"/>
      <c r="I2692" s="6">
        <v>31</v>
      </c>
      <c r="J2692" s="6">
        <v>7</v>
      </c>
      <c r="K2692" s="6"/>
      <c r="L2692" s="6">
        <v>538</v>
      </c>
      <c r="M2692" s="6">
        <v>555</v>
      </c>
      <c r="N2692" s="6"/>
      <c r="O2692" s="6">
        <v>24</v>
      </c>
      <c r="P2692" s="6"/>
      <c r="Q2692" s="35" t="s">
        <v>18</v>
      </c>
      <c r="AF2692" s="15" t="s">
        <v>11833</v>
      </c>
    </row>
    <row r="2693" spans="1:32" ht="28.8" x14ac:dyDescent="0.3">
      <c r="A2693" s="19">
        <v>2690</v>
      </c>
      <c r="B2693" s="11" t="s">
        <v>11835</v>
      </c>
      <c r="C2693" s="11" t="s">
        <v>11836</v>
      </c>
      <c r="D2693" s="11" t="s">
        <v>11837</v>
      </c>
      <c r="E2693" s="28">
        <v>2020</v>
      </c>
      <c r="F2693" s="25" t="str">
        <f t="shared" si="42"/>
        <v>https://www.scopus.com/inward/record.url?eid=2-s2.0-85068564931&amp;partnerID=40&amp;md5=ecbb408d38d52d6f807b6d5a62b6aea2</v>
      </c>
      <c r="G2693" s="6" t="s">
        <v>11839</v>
      </c>
      <c r="H2693" s="6"/>
      <c r="I2693" s="6">
        <v>20</v>
      </c>
      <c r="J2693" s="6">
        <v>3</v>
      </c>
      <c r="K2693" s="6"/>
      <c r="L2693" s="6">
        <v>635</v>
      </c>
      <c r="M2693" s="6">
        <v>645</v>
      </c>
      <c r="N2693" s="6"/>
      <c r="O2693" s="6"/>
      <c r="P2693" s="6"/>
      <c r="Q2693" s="35" t="s">
        <v>18</v>
      </c>
      <c r="AF2693" s="15" t="s">
        <v>11838</v>
      </c>
    </row>
    <row r="2694" spans="1:32" ht="43.2" x14ac:dyDescent="0.3">
      <c r="A2694" s="19">
        <v>2691</v>
      </c>
      <c r="B2694" s="11" t="s">
        <v>11840</v>
      </c>
      <c r="C2694" s="11" t="s">
        <v>11841</v>
      </c>
      <c r="D2694" s="11" t="s">
        <v>11842</v>
      </c>
      <c r="E2694" s="28">
        <v>2020</v>
      </c>
      <c r="F2694" s="25" t="str">
        <f t="shared" si="42"/>
        <v>https://www.scopus.com/inward/record.url?eid=2-s2.0-85064625497&amp;partnerID=40&amp;md5=0059a234f347b03e61d8927939a74247</v>
      </c>
      <c r="G2694" s="6" t="s">
        <v>11844</v>
      </c>
      <c r="H2694" s="6"/>
      <c r="I2694" s="6">
        <v>8</v>
      </c>
      <c r="J2694" s="6">
        <v>3</v>
      </c>
      <c r="K2694" s="6"/>
      <c r="L2694" s="6">
        <v>304</v>
      </c>
      <c r="M2694" s="6">
        <v>318</v>
      </c>
      <c r="N2694" s="6"/>
      <c r="O2694" s="6">
        <v>1</v>
      </c>
      <c r="P2694" s="6"/>
      <c r="Q2694" s="35" t="s">
        <v>18</v>
      </c>
      <c r="AF2694" s="15" t="s">
        <v>11843</v>
      </c>
    </row>
    <row r="2695" spans="1:32" ht="43.2" x14ac:dyDescent="0.3">
      <c r="A2695" s="19">
        <v>2692</v>
      </c>
      <c r="B2695" s="11" t="s">
        <v>11845</v>
      </c>
      <c r="C2695" s="11" t="s">
        <v>11846</v>
      </c>
      <c r="D2695" s="11" t="s">
        <v>11847</v>
      </c>
      <c r="E2695" s="28">
        <v>2020</v>
      </c>
      <c r="F2695" s="25" t="str">
        <f t="shared" si="42"/>
        <v>https://www.scopus.com/inward/record.url?eid=2-s2.0-85113399026&amp;partnerID=40&amp;md5=82e093854d88737b9c54e0c412c56636</v>
      </c>
      <c r="G2695" s="6"/>
      <c r="H2695" s="6"/>
      <c r="I2695" s="6">
        <v>75</v>
      </c>
      <c r="J2695" s="6">
        <v>3</v>
      </c>
      <c r="K2695" s="6"/>
      <c r="L2695" s="6">
        <v>273</v>
      </c>
      <c r="M2695" s="6">
        <v>289</v>
      </c>
      <c r="N2695" s="6"/>
      <c r="O2695" s="6"/>
      <c r="P2695" s="6"/>
      <c r="Q2695" s="35" t="s">
        <v>18</v>
      </c>
      <c r="AF2695" s="15" t="s">
        <v>11848</v>
      </c>
    </row>
    <row r="2696" spans="1:32" ht="43.2" x14ac:dyDescent="0.3">
      <c r="A2696" s="19">
        <v>2693</v>
      </c>
      <c r="B2696" s="11" t="s">
        <v>11849</v>
      </c>
      <c r="C2696" s="11" t="s">
        <v>11850</v>
      </c>
      <c r="D2696" s="11" t="s">
        <v>9865</v>
      </c>
      <c r="E2696" s="28">
        <v>2020</v>
      </c>
      <c r="F2696" s="25" t="str">
        <f t="shared" si="42"/>
        <v>https://www.scopus.com/inward/record.url?eid=2-s2.0-85099723704&amp;partnerID=40&amp;md5=c26d9848b7a99885e87068ffc608fdae</v>
      </c>
      <c r="G2696" s="6" t="s">
        <v>11852</v>
      </c>
      <c r="H2696" s="6"/>
      <c r="I2696" s="6">
        <v>2</v>
      </c>
      <c r="J2696" s="6">
        <v>4</v>
      </c>
      <c r="K2696" s="6" t="s">
        <v>11853</v>
      </c>
      <c r="L2696" s="6"/>
      <c r="M2696" s="6"/>
      <c r="N2696" s="6"/>
      <c r="O2696" s="6">
        <v>8</v>
      </c>
      <c r="P2696" s="6"/>
      <c r="Q2696" s="35" t="s">
        <v>18</v>
      </c>
      <c r="AF2696" s="15" t="s">
        <v>11851</v>
      </c>
    </row>
    <row r="2697" spans="1:32" ht="28.8" x14ac:dyDescent="0.3">
      <c r="A2697" s="19">
        <v>2694</v>
      </c>
      <c r="B2697" s="11" t="s">
        <v>11854</v>
      </c>
      <c r="C2697" s="11" t="s">
        <v>903</v>
      </c>
      <c r="D2697" s="11" t="s">
        <v>11855</v>
      </c>
      <c r="E2697" s="28">
        <v>2020</v>
      </c>
      <c r="F2697" s="25" t="str">
        <f t="shared" si="42"/>
        <v>https://www.scopus.com/inward/record.url?eid=2-s2.0-85094169134&amp;partnerID=40&amp;md5=95c2783812ca81b6924302dc56622e3e</v>
      </c>
      <c r="G2697" s="6" t="s">
        <v>11857</v>
      </c>
      <c r="H2697" s="6"/>
      <c r="I2697" s="6">
        <v>11</v>
      </c>
      <c r="J2697" s="6">
        <v>3</v>
      </c>
      <c r="K2697" s="6"/>
      <c r="L2697" s="6">
        <v>20</v>
      </c>
      <c r="M2697" s="6">
        <v>37</v>
      </c>
      <c r="N2697" s="6"/>
      <c r="O2697" s="6">
        <v>1</v>
      </c>
      <c r="P2697" s="6"/>
      <c r="Q2697" s="35" t="s">
        <v>18</v>
      </c>
      <c r="AF2697" s="15" t="s">
        <v>11856</v>
      </c>
    </row>
    <row r="2698" spans="1:32" ht="43.2" x14ac:dyDescent="0.3">
      <c r="A2698" s="19">
        <v>2695</v>
      </c>
      <c r="B2698" s="11" t="s">
        <v>11858</v>
      </c>
      <c r="C2698" s="11" t="s">
        <v>11859</v>
      </c>
      <c r="D2698" s="11" t="s">
        <v>11860</v>
      </c>
      <c r="E2698" s="28">
        <v>2020</v>
      </c>
      <c r="F2698" s="25" t="str">
        <f t="shared" si="42"/>
        <v>https://www.scopus.com/inward/record.url?eid=2-s2.0-85092778750&amp;partnerID=40&amp;md5=0a92864ade95fe056cacd0a2c6756b95</v>
      </c>
      <c r="G2698" s="6" t="s">
        <v>11862</v>
      </c>
      <c r="H2698" s="6"/>
      <c r="I2698" s="6">
        <v>9</v>
      </c>
      <c r="J2698" s="6">
        <v>2</v>
      </c>
      <c r="K2698" s="6"/>
      <c r="L2698" s="6">
        <v>235</v>
      </c>
      <c r="M2698" s="6">
        <v>245</v>
      </c>
      <c r="N2698" s="6"/>
      <c r="O2698" s="6">
        <v>3</v>
      </c>
      <c r="P2698" s="6"/>
      <c r="Q2698" s="35" t="s">
        <v>18</v>
      </c>
      <c r="AF2698" s="15" t="s">
        <v>11861</v>
      </c>
    </row>
    <row r="2699" spans="1:32" ht="72" x14ac:dyDescent="0.3">
      <c r="A2699" s="19">
        <v>2696</v>
      </c>
      <c r="B2699" s="11" t="s">
        <v>11863</v>
      </c>
      <c r="C2699" s="11" t="s">
        <v>11864</v>
      </c>
      <c r="D2699" s="11" t="s">
        <v>5747</v>
      </c>
      <c r="E2699" s="28">
        <v>2020</v>
      </c>
      <c r="F2699" s="25" t="str">
        <f t="shared" si="42"/>
        <v>https://www.scopus.com/inward/record.url?eid=2-s2.0-85090745430&amp;partnerID=40&amp;md5=56799010376165a5196aced220e93fe1</v>
      </c>
      <c r="G2699" s="6" t="s">
        <v>11866</v>
      </c>
      <c r="H2699" s="6"/>
      <c r="I2699" s="6">
        <v>4808</v>
      </c>
      <c r="J2699" s="6">
        <v>1</v>
      </c>
      <c r="K2699" s="6"/>
      <c r="L2699" s="6">
        <v>141</v>
      </c>
      <c r="M2699" s="6">
        <v>150</v>
      </c>
      <c r="N2699" s="6"/>
      <c r="O2699" s="6"/>
      <c r="P2699" s="6"/>
      <c r="Q2699" s="35" t="s">
        <v>18</v>
      </c>
      <c r="AF2699" s="15" t="s">
        <v>11865</v>
      </c>
    </row>
    <row r="2700" spans="1:32" ht="28.8" x14ac:dyDescent="0.3">
      <c r="A2700" s="19">
        <v>2697</v>
      </c>
      <c r="B2700" s="11" t="s">
        <v>11867</v>
      </c>
      <c r="C2700" s="11" t="s">
        <v>11868</v>
      </c>
      <c r="D2700" s="11" t="s">
        <v>5598</v>
      </c>
      <c r="E2700" s="28">
        <v>2020</v>
      </c>
      <c r="F2700" s="25" t="str">
        <f t="shared" si="42"/>
        <v>https://www.scopus.com/inward/record.url?eid=2-s2.0-85087987122&amp;partnerID=40&amp;md5=1a92bc2734a33270629afcb58ca1997c</v>
      </c>
      <c r="G2700" s="6"/>
      <c r="H2700" s="6"/>
      <c r="I2700" s="6">
        <v>36</v>
      </c>
      <c r="J2700" s="6">
        <v>3</v>
      </c>
      <c r="K2700" s="6"/>
      <c r="L2700" s="6">
        <v>267</v>
      </c>
      <c r="M2700" s="6">
        <v>285</v>
      </c>
      <c r="N2700" s="6"/>
      <c r="O2700" s="6">
        <v>2</v>
      </c>
      <c r="P2700" s="6"/>
      <c r="Q2700" s="35" t="s">
        <v>18</v>
      </c>
      <c r="AF2700" s="15" t="s">
        <v>11869</v>
      </c>
    </row>
    <row r="2701" spans="1:32" ht="28.8" x14ac:dyDescent="0.3">
      <c r="A2701" s="19">
        <v>2698</v>
      </c>
      <c r="B2701" s="11" t="s">
        <v>11870</v>
      </c>
      <c r="C2701" s="11" t="s">
        <v>3466</v>
      </c>
      <c r="D2701" s="11" t="s">
        <v>5598</v>
      </c>
      <c r="E2701" s="28">
        <v>2020</v>
      </c>
      <c r="F2701" s="25" t="str">
        <f t="shared" si="42"/>
        <v>https://www.scopus.com/inward/record.url?eid=2-s2.0-85087973443&amp;partnerID=40&amp;md5=57e917d2ce2ca82980daa181cc08871f</v>
      </c>
      <c r="G2701" s="6"/>
      <c r="H2701" s="6"/>
      <c r="I2701" s="6">
        <v>36</v>
      </c>
      <c r="J2701" s="6">
        <v>3</v>
      </c>
      <c r="K2701" s="6"/>
      <c r="L2701" s="6">
        <v>225</v>
      </c>
      <c r="M2701" s="6">
        <v>250</v>
      </c>
      <c r="N2701" s="6"/>
      <c r="O2701" s="6">
        <v>17</v>
      </c>
      <c r="P2701" s="6"/>
      <c r="Q2701" s="35" t="s">
        <v>18</v>
      </c>
      <c r="AF2701" s="15" t="s">
        <v>11871</v>
      </c>
    </row>
    <row r="2702" spans="1:32" ht="28.8" x14ac:dyDescent="0.3">
      <c r="A2702" s="19">
        <v>2699</v>
      </c>
      <c r="B2702" s="11" t="s">
        <v>11872</v>
      </c>
      <c r="C2702" s="11" t="s">
        <v>11873</v>
      </c>
      <c r="D2702" s="11" t="s">
        <v>11874</v>
      </c>
      <c r="E2702" s="28">
        <v>2020</v>
      </c>
      <c r="F2702" s="25" t="str">
        <f t="shared" si="42"/>
        <v>https://www.scopus.com/inward/record.url?eid=2-s2.0-85087936146&amp;partnerID=40&amp;md5=55601a35f5fdf9d97401afac424eaf71</v>
      </c>
      <c r="G2702" s="6" t="s">
        <v>11876</v>
      </c>
      <c r="H2702" s="6"/>
      <c r="I2702" s="6">
        <v>7</v>
      </c>
      <c r="J2702" s="6">
        <v>2</v>
      </c>
      <c r="K2702" s="6"/>
      <c r="L2702" s="6">
        <v>132</v>
      </c>
      <c r="M2702" s="6">
        <v>146</v>
      </c>
      <c r="N2702" s="6"/>
      <c r="O2702" s="6">
        <v>1</v>
      </c>
      <c r="P2702" s="6"/>
      <c r="Q2702" s="35" t="s">
        <v>18</v>
      </c>
      <c r="AF2702" s="15" t="s">
        <v>11875</v>
      </c>
    </row>
    <row r="2703" spans="1:32" ht="57.6" x14ac:dyDescent="0.3">
      <c r="A2703" s="19">
        <v>2700</v>
      </c>
      <c r="B2703" s="11" t="s">
        <v>11877</v>
      </c>
      <c r="C2703" s="11" t="s">
        <v>11878</v>
      </c>
      <c r="D2703" s="11" t="s">
        <v>11879</v>
      </c>
      <c r="E2703" s="28">
        <v>2020</v>
      </c>
      <c r="F2703" s="25" t="str">
        <f t="shared" si="42"/>
        <v>https://www.scopus.com/inward/record.url?eid=2-s2.0-85087531462&amp;partnerID=40&amp;md5=b452995090321970cd374a0f38112a5c</v>
      </c>
      <c r="G2703" s="6" t="s">
        <v>11881</v>
      </c>
      <c r="H2703" s="6"/>
      <c r="I2703" s="6">
        <v>94</v>
      </c>
      <c r="J2703" s="6">
        <v>14</v>
      </c>
      <c r="K2703" s="6" t="s">
        <v>11882</v>
      </c>
      <c r="L2703" s="6"/>
      <c r="M2703" s="6"/>
      <c r="N2703" s="6"/>
      <c r="O2703" s="6">
        <v>7</v>
      </c>
      <c r="P2703" s="6"/>
      <c r="Q2703" s="35" t="s">
        <v>18</v>
      </c>
      <c r="AF2703" s="15" t="s">
        <v>11880</v>
      </c>
    </row>
    <row r="2704" spans="1:32" ht="57.6" x14ac:dyDescent="0.3">
      <c r="A2704" s="19">
        <v>2701</v>
      </c>
      <c r="B2704" s="11" t="s">
        <v>11883</v>
      </c>
      <c r="C2704" s="11" t="s">
        <v>11884</v>
      </c>
      <c r="D2704" s="11" t="s">
        <v>8365</v>
      </c>
      <c r="E2704" s="28">
        <v>2020</v>
      </c>
      <c r="F2704" s="25" t="str">
        <f t="shared" si="42"/>
        <v>https://www.scopus.com/inward/record.url?eid=2-s2.0-85086604534&amp;partnerID=40&amp;md5=dc34f2308b54f47a9d573a0e2eb9ce78</v>
      </c>
      <c r="G2704" s="6" t="s">
        <v>11886</v>
      </c>
      <c r="H2704" s="6"/>
      <c r="I2704" s="6">
        <v>42</v>
      </c>
      <c r="J2704" s="6">
        <v>7</v>
      </c>
      <c r="K2704" s="6">
        <v>116</v>
      </c>
      <c r="L2704" s="6"/>
      <c r="M2704" s="6"/>
      <c r="N2704" s="6"/>
      <c r="O2704" s="6">
        <v>24</v>
      </c>
      <c r="P2704" s="6"/>
      <c r="Q2704" s="35" t="s">
        <v>18</v>
      </c>
      <c r="AF2704" s="15" t="s">
        <v>11885</v>
      </c>
    </row>
    <row r="2705" spans="1:32" ht="43.2" x14ac:dyDescent="0.3">
      <c r="A2705" s="19">
        <v>2702</v>
      </c>
      <c r="B2705" s="11" t="s">
        <v>11887</v>
      </c>
      <c r="C2705" s="11" t="s">
        <v>11888</v>
      </c>
      <c r="D2705" s="11" t="s">
        <v>11889</v>
      </c>
      <c r="E2705" s="28">
        <v>2020</v>
      </c>
      <c r="F2705" s="25" t="str">
        <f t="shared" si="42"/>
        <v>https://www.scopus.com/inward/record.url?eid=2-s2.0-85086037614&amp;partnerID=40&amp;md5=76b85ed72825cc5ce4d3af47c17d83b1</v>
      </c>
      <c r="G2705" s="6" t="s">
        <v>11891</v>
      </c>
      <c r="H2705" s="6"/>
      <c r="I2705" s="6">
        <v>39</v>
      </c>
      <c r="J2705" s="6"/>
      <c r="K2705" s="6">
        <v>101178</v>
      </c>
      <c r="L2705" s="6"/>
      <c r="M2705" s="6"/>
      <c r="N2705" s="6"/>
      <c r="O2705" s="6">
        <v>10</v>
      </c>
      <c r="P2705" s="6"/>
      <c r="Q2705" s="35" t="s">
        <v>18</v>
      </c>
      <c r="AF2705" s="15" t="s">
        <v>11890</v>
      </c>
    </row>
    <row r="2706" spans="1:32" ht="43.2" x14ac:dyDescent="0.3">
      <c r="A2706" s="19">
        <v>2703</v>
      </c>
      <c r="B2706" s="11" t="s">
        <v>11892</v>
      </c>
      <c r="C2706" s="11" t="s">
        <v>11893</v>
      </c>
      <c r="D2706" s="11" t="s">
        <v>3496</v>
      </c>
      <c r="E2706" s="28">
        <v>2020</v>
      </c>
      <c r="F2706" s="25" t="str">
        <f t="shared" si="42"/>
        <v>https://www.scopus.com/inward/record.url?eid=2-s2.0-85085744313&amp;partnerID=40&amp;md5=dcf1245efcc12176e57d44b991b07461</v>
      </c>
      <c r="G2706" s="6" t="s">
        <v>11895</v>
      </c>
      <c r="H2706" s="6"/>
      <c r="I2706" s="6">
        <v>325</v>
      </c>
      <c r="J2706" s="6">
        <v>1</v>
      </c>
      <c r="K2706" s="6"/>
      <c r="L2706" s="6">
        <v>315</v>
      </c>
      <c r="M2706" s="6">
        <v>328</v>
      </c>
      <c r="N2706" s="6"/>
      <c r="O2706" s="6">
        <v>19</v>
      </c>
      <c r="P2706" s="6"/>
      <c r="Q2706" s="35" t="s">
        <v>18</v>
      </c>
      <c r="AF2706" s="15" t="s">
        <v>11894</v>
      </c>
    </row>
    <row r="2707" spans="1:32" ht="43.2" x14ac:dyDescent="0.3">
      <c r="A2707" s="19">
        <v>2704</v>
      </c>
      <c r="B2707" s="11" t="s">
        <v>11896</v>
      </c>
      <c r="C2707" s="11" t="s">
        <v>11897</v>
      </c>
      <c r="D2707" s="11" t="s">
        <v>11898</v>
      </c>
      <c r="E2707" s="28">
        <v>2020</v>
      </c>
      <c r="F2707" s="25" t="str">
        <f t="shared" si="42"/>
        <v>https://www.scopus.com/inward/record.url?eid=2-s2.0-85084260797&amp;partnerID=40&amp;md5=4363b1c9f263b1ae059ab4349ef8726c</v>
      </c>
      <c r="G2707" s="6" t="s">
        <v>11900</v>
      </c>
      <c r="H2707" s="6"/>
      <c r="I2707" s="6">
        <v>151</v>
      </c>
      <c r="J2707" s="6"/>
      <c r="K2707" s="6">
        <v>104992</v>
      </c>
      <c r="L2707" s="6"/>
      <c r="M2707" s="6"/>
      <c r="N2707" s="6"/>
      <c r="O2707" s="6">
        <v>32</v>
      </c>
      <c r="P2707" s="6"/>
      <c r="Q2707" s="35" t="s">
        <v>18</v>
      </c>
      <c r="AF2707" s="15" t="s">
        <v>11899</v>
      </c>
    </row>
    <row r="2708" spans="1:32" ht="43.2" x14ac:dyDescent="0.3">
      <c r="A2708" s="19">
        <v>2705</v>
      </c>
      <c r="B2708" s="11" t="s">
        <v>11901</v>
      </c>
      <c r="C2708" s="11" t="s">
        <v>6806</v>
      </c>
      <c r="D2708" s="11" t="s">
        <v>1433</v>
      </c>
      <c r="E2708" s="28">
        <v>2020</v>
      </c>
      <c r="F2708" s="25" t="str">
        <f t="shared" si="42"/>
        <v>https://www.scopus.com/inward/record.url?eid=2-s2.0-85084220601&amp;partnerID=40&amp;md5=a0e282bcc0dce65f91440dd87a9a2e84</v>
      </c>
      <c r="G2708" s="6" t="s">
        <v>11903</v>
      </c>
      <c r="H2708" s="6"/>
      <c r="I2708" s="6">
        <v>117</v>
      </c>
      <c r="J2708" s="6"/>
      <c r="K2708" s="6">
        <v>107949</v>
      </c>
      <c r="L2708" s="6"/>
      <c r="M2708" s="6"/>
      <c r="N2708" s="6"/>
      <c r="O2708" s="6">
        <v>22</v>
      </c>
      <c r="P2708" s="6"/>
      <c r="Q2708" s="35" t="s">
        <v>18</v>
      </c>
      <c r="AF2708" s="15" t="s">
        <v>11902</v>
      </c>
    </row>
    <row r="2709" spans="1:32" ht="28.8" x14ac:dyDescent="0.3">
      <c r="A2709" s="19">
        <v>2706</v>
      </c>
      <c r="B2709" s="11" t="s">
        <v>11904</v>
      </c>
      <c r="C2709" s="11" t="s">
        <v>11905</v>
      </c>
      <c r="D2709" s="11" t="s">
        <v>11552</v>
      </c>
      <c r="E2709" s="28">
        <v>2020</v>
      </c>
      <c r="F2709" s="25" t="str">
        <f t="shared" si="42"/>
        <v>https://www.scopus.com/inward/record.url?eid=2-s2.0-85083732621&amp;partnerID=40&amp;md5=3bb0f0a2ca64a6236c5904626220f9bb</v>
      </c>
      <c r="G2709" s="6" t="s">
        <v>11907</v>
      </c>
      <c r="H2709" s="6"/>
      <c r="I2709" s="6">
        <v>14</v>
      </c>
      <c r="J2709" s="6">
        <v>4</v>
      </c>
      <c r="K2709" s="6"/>
      <c r="L2709" s="6">
        <v>464</v>
      </c>
      <c r="M2709" s="6">
        <v>470</v>
      </c>
      <c r="N2709" s="6"/>
      <c r="O2709" s="6">
        <v>10</v>
      </c>
      <c r="P2709" s="6"/>
      <c r="Q2709" s="35" t="s">
        <v>18</v>
      </c>
      <c r="AF2709" s="15" t="s">
        <v>11906</v>
      </c>
    </row>
    <row r="2710" spans="1:32" ht="43.2" x14ac:dyDescent="0.3">
      <c r="A2710" s="19">
        <v>2707</v>
      </c>
      <c r="B2710" s="11" t="s">
        <v>11908</v>
      </c>
      <c r="C2710" s="11" t="s">
        <v>11909</v>
      </c>
      <c r="D2710" s="11" t="s">
        <v>1043</v>
      </c>
      <c r="E2710" s="28">
        <v>2020</v>
      </c>
      <c r="F2710" s="25" t="str">
        <f t="shared" si="42"/>
        <v>https://www.scopus.com/inward/record.url?eid=2-s2.0-85081656211&amp;partnerID=40&amp;md5=90f38cb2a5ac8c4c2d4a5aa859597c72</v>
      </c>
      <c r="G2710" s="6" t="s">
        <v>11911</v>
      </c>
      <c r="H2710" s="6"/>
      <c r="I2710" s="6">
        <v>154</v>
      </c>
      <c r="J2710" s="6"/>
      <c r="K2710" s="6"/>
      <c r="L2710" s="6">
        <v>166</v>
      </c>
      <c r="M2710" s="6">
        <v>172</v>
      </c>
      <c r="N2710" s="6"/>
      <c r="O2710" s="6">
        <v>13</v>
      </c>
      <c r="P2710" s="6"/>
      <c r="Q2710" s="35" t="s">
        <v>18</v>
      </c>
      <c r="AF2710" s="15" t="s">
        <v>11910</v>
      </c>
    </row>
    <row r="2711" spans="1:32" ht="43.2" x14ac:dyDescent="0.3">
      <c r="A2711" s="19">
        <v>2708</v>
      </c>
      <c r="B2711" s="11" t="s">
        <v>11912</v>
      </c>
      <c r="C2711" s="11" t="s">
        <v>11913</v>
      </c>
      <c r="D2711" s="11" t="s">
        <v>120</v>
      </c>
      <c r="E2711" s="28">
        <v>2020</v>
      </c>
      <c r="F2711" s="25" t="str">
        <f t="shared" si="42"/>
        <v>https://www.scopus.com/inward/record.url?eid=2-s2.0-85081001148&amp;partnerID=40&amp;md5=9801af74b15ef4961f66b48855660cc8</v>
      </c>
      <c r="G2711" s="6" t="s">
        <v>11915</v>
      </c>
      <c r="H2711" s="6"/>
      <c r="I2711" s="6">
        <v>131</v>
      </c>
      <c r="J2711" s="6"/>
      <c r="K2711" s="6"/>
      <c r="L2711" s="6">
        <v>214</v>
      </c>
      <c r="M2711" s="6">
        <v>221</v>
      </c>
      <c r="N2711" s="6"/>
      <c r="O2711" s="6">
        <v>8</v>
      </c>
      <c r="P2711" s="6"/>
      <c r="Q2711" s="35" t="s">
        <v>18</v>
      </c>
      <c r="AF2711" s="15" t="s">
        <v>11914</v>
      </c>
    </row>
    <row r="2712" spans="1:32" ht="43.2" x14ac:dyDescent="0.3">
      <c r="A2712" s="19">
        <v>2709</v>
      </c>
      <c r="B2712" s="11" t="s">
        <v>11916</v>
      </c>
      <c r="C2712" s="11" t="s">
        <v>11917</v>
      </c>
      <c r="D2712" s="11" t="s">
        <v>10001</v>
      </c>
      <c r="E2712" s="28">
        <v>2020</v>
      </c>
      <c r="F2712" s="25" t="str">
        <f t="shared" si="42"/>
        <v>https://www.scopus.com/inward/record.url?eid=2-s2.0-85078682123&amp;partnerID=40&amp;md5=e63f5d0144e40163bd8f2aca563cf504</v>
      </c>
      <c r="G2712" s="6" t="s">
        <v>11919</v>
      </c>
      <c r="H2712" s="6"/>
      <c r="I2712" s="6">
        <v>33</v>
      </c>
      <c r="J2712" s="6">
        <v>4</v>
      </c>
      <c r="K2712" s="6" t="s">
        <v>11920</v>
      </c>
      <c r="L2712" s="6"/>
      <c r="M2712" s="6"/>
      <c r="N2712" s="6"/>
      <c r="O2712" s="6">
        <v>6</v>
      </c>
      <c r="P2712" s="6"/>
      <c r="Q2712" s="35" t="s">
        <v>18</v>
      </c>
      <c r="AF2712" s="15" t="s">
        <v>11918</v>
      </c>
    </row>
    <row r="2713" spans="1:32" ht="57.6" x14ac:dyDescent="0.3">
      <c r="A2713" s="19">
        <v>2710</v>
      </c>
      <c r="B2713" s="11" t="s">
        <v>11921</v>
      </c>
      <c r="C2713" s="11" t="s">
        <v>11922</v>
      </c>
      <c r="D2713" s="11" t="s">
        <v>4919</v>
      </c>
      <c r="E2713" s="28">
        <v>2020</v>
      </c>
      <c r="F2713" s="25" t="str">
        <f t="shared" si="42"/>
        <v>https://www.scopus.com/inward/record.url?eid=2-s2.0-85076830739&amp;partnerID=40&amp;md5=dd686c18542c353de7783f0b0a6cac76</v>
      </c>
      <c r="G2713" s="6" t="s">
        <v>11924</v>
      </c>
      <c r="H2713" s="6"/>
      <c r="I2713" s="6">
        <v>11</v>
      </c>
      <c r="J2713" s="6">
        <v>4</v>
      </c>
      <c r="K2713" s="6"/>
      <c r="L2713" s="6">
        <v>1353</v>
      </c>
      <c r="M2713" s="6">
        <v>1367</v>
      </c>
      <c r="N2713" s="6"/>
      <c r="O2713" s="6">
        <v>8</v>
      </c>
      <c r="P2713" s="6"/>
      <c r="Q2713" s="35" t="s">
        <v>18</v>
      </c>
      <c r="AF2713" s="15" t="s">
        <v>11923</v>
      </c>
    </row>
    <row r="2714" spans="1:32" ht="57.6" x14ac:dyDescent="0.3">
      <c r="A2714" s="19">
        <v>2711</v>
      </c>
      <c r="B2714" s="11" t="s">
        <v>11925</v>
      </c>
      <c r="C2714" s="11" t="s">
        <v>11926</v>
      </c>
      <c r="D2714" s="11" t="s">
        <v>9230</v>
      </c>
      <c r="E2714" s="28">
        <v>2020</v>
      </c>
      <c r="F2714" s="25" t="str">
        <f t="shared" si="42"/>
        <v>https://www.scopus.com/inward/record.url?eid=2-s2.0-85043259994&amp;partnerID=40&amp;md5=b706071a06a7d4b2052b9522e901cf49</v>
      </c>
      <c r="G2714" s="6" t="s">
        <v>11928</v>
      </c>
      <c r="H2714" s="6"/>
      <c r="I2714" s="6">
        <v>108</v>
      </c>
      <c r="J2714" s="6"/>
      <c r="K2714" s="6"/>
      <c r="L2714" s="6">
        <v>935</v>
      </c>
      <c r="M2714" s="6">
        <v>949</v>
      </c>
      <c r="N2714" s="6"/>
      <c r="O2714" s="6">
        <v>67</v>
      </c>
      <c r="P2714" s="6"/>
      <c r="Q2714" s="35" t="s">
        <v>18</v>
      </c>
      <c r="AF2714" s="15" t="s">
        <v>11927</v>
      </c>
    </row>
    <row r="2715" spans="1:32" ht="43.2" x14ac:dyDescent="0.3">
      <c r="A2715" s="19">
        <v>2712</v>
      </c>
      <c r="B2715" s="11" t="s">
        <v>11929</v>
      </c>
      <c r="C2715" s="11" t="s">
        <v>11930</v>
      </c>
      <c r="D2715" s="11" t="s">
        <v>11931</v>
      </c>
      <c r="E2715" s="28">
        <v>2020</v>
      </c>
      <c r="F2715" s="25" t="str">
        <f t="shared" si="42"/>
        <v>https://www.scopus.com/inward/record.url?eid=2-s2.0-85083680621&amp;partnerID=40&amp;md5=e314043dcb5f3d0a93ff1179f2a1a8ad</v>
      </c>
      <c r="G2715" s="6" t="s">
        <v>11933</v>
      </c>
      <c r="H2715" s="6"/>
      <c r="I2715" s="6">
        <v>527</v>
      </c>
      <c r="J2715" s="6">
        <v>2</v>
      </c>
      <c r="K2715" s="6"/>
      <c r="L2715" s="6">
        <v>489</v>
      </c>
      <c r="M2715" s="6">
        <v>495</v>
      </c>
      <c r="N2715" s="6"/>
      <c r="O2715" s="6">
        <v>2</v>
      </c>
      <c r="P2715" s="6"/>
      <c r="Q2715" s="35" t="s">
        <v>18</v>
      </c>
      <c r="AF2715" s="15" t="s">
        <v>11932</v>
      </c>
    </row>
    <row r="2716" spans="1:32" ht="57.6" x14ac:dyDescent="0.3">
      <c r="A2716" s="19">
        <v>2713</v>
      </c>
      <c r="B2716" s="11" t="s">
        <v>11934</v>
      </c>
      <c r="C2716" s="11" t="s">
        <v>11935</v>
      </c>
      <c r="D2716" s="11" t="s">
        <v>2009</v>
      </c>
      <c r="E2716" s="28">
        <v>2020</v>
      </c>
      <c r="F2716" s="25" t="str">
        <f t="shared" si="42"/>
        <v>https://www.scopus.com/inward/record.url?eid=2-s2.0-85086519136&amp;partnerID=40&amp;md5=bb3347b3b2756575ae35389643514e23</v>
      </c>
      <c r="G2716" s="6" t="s">
        <v>11937</v>
      </c>
      <c r="H2716" s="6"/>
      <c r="I2716" s="6">
        <v>22</v>
      </c>
      <c r="J2716" s="6">
        <v>23</v>
      </c>
      <c r="K2716" s="6"/>
      <c r="L2716" s="6">
        <v>3933</v>
      </c>
      <c r="M2716" s="6">
        <v>3942</v>
      </c>
      <c r="N2716" s="6"/>
      <c r="O2716" s="6">
        <v>18</v>
      </c>
      <c r="P2716" s="6"/>
      <c r="Q2716" s="35" t="s">
        <v>18</v>
      </c>
      <c r="AF2716" s="15" t="s">
        <v>11936</v>
      </c>
    </row>
    <row r="2717" spans="1:32" ht="86.4" x14ac:dyDescent="0.3">
      <c r="A2717" s="19">
        <v>2714</v>
      </c>
      <c r="B2717" s="11" t="s">
        <v>11938</v>
      </c>
      <c r="C2717" s="11" t="s">
        <v>11939</v>
      </c>
      <c r="D2717" s="11" t="s">
        <v>21</v>
      </c>
      <c r="E2717" s="28">
        <v>2020</v>
      </c>
      <c r="F2717" s="25" t="str">
        <f t="shared" si="42"/>
        <v>https://www.scopus.com/inward/record.url?eid=2-s2.0-85081921974&amp;partnerID=40&amp;md5=a8bf6f6e90a58af4c66631551c22bcd3</v>
      </c>
      <c r="G2717" s="6" t="s">
        <v>11941</v>
      </c>
      <c r="H2717" s="6"/>
      <c r="I2717" s="6">
        <v>722</v>
      </c>
      <c r="J2717" s="6"/>
      <c r="K2717" s="6">
        <v>137875</v>
      </c>
      <c r="L2717" s="6"/>
      <c r="M2717" s="6"/>
      <c r="N2717" s="6"/>
      <c r="O2717" s="6">
        <v>28</v>
      </c>
      <c r="P2717" s="6"/>
      <c r="Q2717" s="35" t="s">
        <v>18</v>
      </c>
      <c r="AF2717" s="15" t="s">
        <v>11940</v>
      </c>
    </row>
    <row r="2718" spans="1:32" ht="43.2" x14ac:dyDescent="0.3">
      <c r="A2718" s="19">
        <v>2715</v>
      </c>
      <c r="B2718" s="11" t="s">
        <v>11942</v>
      </c>
      <c r="C2718" s="11" t="s">
        <v>11943</v>
      </c>
      <c r="D2718" s="11" t="s">
        <v>778</v>
      </c>
      <c r="E2718" s="28">
        <v>2020</v>
      </c>
      <c r="F2718" s="25" t="str">
        <f t="shared" si="42"/>
        <v>https://www.scopus.com/inward/record.url?eid=2-s2.0-85089555467&amp;partnerID=40&amp;md5=e3e8d51173dfc390f8166847c281bf9c</v>
      </c>
      <c r="G2718" s="6" t="s">
        <v>11945</v>
      </c>
      <c r="H2718" s="6"/>
      <c r="I2718" s="6">
        <v>15</v>
      </c>
      <c r="J2718" s="6">
        <v>2</v>
      </c>
      <c r="K2718" s="6"/>
      <c r="L2718" s="6">
        <v>90</v>
      </c>
      <c r="M2718" s="6">
        <v>103</v>
      </c>
      <c r="N2718" s="6"/>
      <c r="O2718" s="6">
        <v>1</v>
      </c>
      <c r="P2718" s="6"/>
      <c r="Q2718" s="35" t="s">
        <v>18</v>
      </c>
      <c r="AF2718" s="15" t="s">
        <v>11944</v>
      </c>
    </row>
    <row r="2719" spans="1:32" ht="28.8" x14ac:dyDescent="0.3">
      <c r="A2719" s="19">
        <v>2716</v>
      </c>
      <c r="B2719" s="11" t="s">
        <v>11946</v>
      </c>
      <c r="C2719" s="11" t="s">
        <v>2549</v>
      </c>
      <c r="D2719" s="11" t="s">
        <v>9707</v>
      </c>
      <c r="E2719" s="28">
        <v>2020</v>
      </c>
      <c r="F2719" s="25" t="str">
        <f t="shared" si="42"/>
        <v>https://www.scopus.com/inward/record.url?eid=2-s2.0-85084511661&amp;partnerID=40&amp;md5=10a986c31d159967a9e40d7bb5c1d12c</v>
      </c>
      <c r="G2719" s="6" t="s">
        <v>11948</v>
      </c>
      <c r="H2719" s="6"/>
      <c r="I2719" s="6">
        <v>36</v>
      </c>
      <c r="J2719" s="6">
        <v>2</v>
      </c>
      <c r="K2719" s="6"/>
      <c r="L2719" s="6">
        <v>157</v>
      </c>
      <c r="M2719" s="6">
        <v>166</v>
      </c>
      <c r="N2719" s="6"/>
      <c r="O2719" s="6">
        <v>2</v>
      </c>
      <c r="P2719" s="6"/>
      <c r="Q2719" s="35" t="s">
        <v>18</v>
      </c>
      <c r="AF2719" s="15" t="s">
        <v>11947</v>
      </c>
    </row>
    <row r="2720" spans="1:32" ht="28.8" x14ac:dyDescent="0.3">
      <c r="A2720" s="19">
        <v>2717</v>
      </c>
      <c r="B2720" s="11" t="s">
        <v>11949</v>
      </c>
      <c r="C2720" s="11" t="s">
        <v>11950</v>
      </c>
      <c r="D2720" s="11" t="s">
        <v>3781</v>
      </c>
      <c r="E2720" s="28">
        <v>2020</v>
      </c>
      <c r="F2720" s="25" t="str">
        <f t="shared" si="42"/>
        <v>https://www.scopus.com/inward/record.url?eid=2-s2.0-85086510251&amp;partnerID=40&amp;md5=ba23cca433981047943e91dd1e7cb296</v>
      </c>
      <c r="G2720" s="6" t="s">
        <v>11952</v>
      </c>
      <c r="H2720" s="6"/>
      <c r="I2720" s="6">
        <v>20</v>
      </c>
      <c r="J2720" s="6">
        <v>6</v>
      </c>
      <c r="K2720" s="6"/>
      <c r="L2720" s="6">
        <v>3888</v>
      </c>
      <c r="M2720" s="6">
        <v>3897</v>
      </c>
      <c r="N2720" s="6"/>
      <c r="O2720" s="6">
        <v>22</v>
      </c>
      <c r="P2720" s="6"/>
      <c r="Q2720" s="35" t="s">
        <v>18</v>
      </c>
      <c r="AF2720" s="15" t="s">
        <v>11951</v>
      </c>
    </row>
    <row r="2721" spans="1:32" ht="43.2" x14ac:dyDescent="0.3">
      <c r="A2721" s="19">
        <v>2718</v>
      </c>
      <c r="B2721" s="11" t="s">
        <v>11953</v>
      </c>
      <c r="C2721" s="11" t="s">
        <v>11954</v>
      </c>
      <c r="D2721" s="11" t="s">
        <v>11955</v>
      </c>
      <c r="E2721" s="28">
        <v>2020</v>
      </c>
      <c r="F2721" s="25" t="str">
        <f t="shared" si="42"/>
        <v>https://www.scopus.com/inward/record.url?eid=2-s2.0-85083665740&amp;partnerID=40&amp;md5=9e3629df56e989fb33fae88af99dc174</v>
      </c>
      <c r="G2721" s="6" t="s">
        <v>11957</v>
      </c>
      <c r="H2721" s="6"/>
      <c r="I2721" s="6">
        <v>54</v>
      </c>
      <c r="J2721" s="6">
        <v>2</v>
      </c>
      <c r="K2721" s="6"/>
      <c r="L2721" s="6">
        <v>133</v>
      </c>
      <c r="M2721" s="6">
        <v>150</v>
      </c>
      <c r="N2721" s="6"/>
      <c r="O2721" s="6">
        <v>9</v>
      </c>
      <c r="P2721" s="6"/>
      <c r="Q2721" s="35" t="s">
        <v>18</v>
      </c>
      <c r="AF2721" s="15" t="s">
        <v>11956</v>
      </c>
    </row>
    <row r="2722" spans="1:32" ht="28.8" x14ac:dyDescent="0.3">
      <c r="A2722" s="19">
        <v>2719</v>
      </c>
      <c r="B2722" s="11" t="s">
        <v>11958</v>
      </c>
      <c r="C2722" s="11" t="s">
        <v>11959</v>
      </c>
      <c r="D2722" s="11" t="s">
        <v>9409</v>
      </c>
      <c r="E2722" s="28">
        <v>2020</v>
      </c>
      <c r="F2722" s="25" t="str">
        <f t="shared" si="42"/>
        <v>https://www.scopus.com/inward/record.url?eid=2-s2.0-85095876022&amp;partnerID=40&amp;md5=3eb84a8d63ee8e01690503ce9daaeff5</v>
      </c>
      <c r="G2722" s="6" t="s">
        <v>11961</v>
      </c>
      <c r="H2722" s="6"/>
      <c r="I2722" s="6">
        <v>19</v>
      </c>
      <c r="J2722" s="6">
        <v>2</v>
      </c>
      <c r="K2722" s="6"/>
      <c r="L2722" s="6">
        <v>332</v>
      </c>
      <c r="M2722" s="6">
        <v>341</v>
      </c>
      <c r="N2722" s="6"/>
      <c r="O2722" s="6"/>
      <c r="P2722" s="6"/>
      <c r="Q2722" s="35" t="s">
        <v>18</v>
      </c>
      <c r="AF2722" s="15" t="s">
        <v>11960</v>
      </c>
    </row>
    <row r="2723" spans="1:32" ht="28.8" x14ac:dyDescent="0.3">
      <c r="A2723" s="19">
        <v>2720</v>
      </c>
      <c r="B2723" s="11" t="s">
        <v>11962</v>
      </c>
      <c r="C2723" s="11" t="s">
        <v>10960</v>
      </c>
      <c r="D2723" s="11" t="s">
        <v>6408</v>
      </c>
      <c r="E2723" s="28">
        <v>2020</v>
      </c>
      <c r="F2723" s="25" t="str">
        <f t="shared" si="42"/>
        <v>https://www.scopus.com/inward/record.url?eid=2-s2.0-85091942081&amp;partnerID=40&amp;md5=cb6f03b0390367066cfbd217c740f1dc</v>
      </c>
      <c r="G2723" s="6" t="s">
        <v>11964</v>
      </c>
      <c r="H2723" s="6"/>
      <c r="I2723" s="6">
        <v>37</v>
      </c>
      <c r="J2723" s="6">
        <v>1</v>
      </c>
      <c r="K2723" s="6"/>
      <c r="L2723" s="6">
        <v>82</v>
      </c>
      <c r="M2723" s="6">
        <v>109</v>
      </c>
      <c r="N2723" s="6"/>
      <c r="O2723" s="6">
        <v>1</v>
      </c>
      <c r="P2723" s="6"/>
      <c r="Q2723" s="35" t="s">
        <v>18</v>
      </c>
      <c r="AF2723" s="15" t="s">
        <v>11963</v>
      </c>
    </row>
    <row r="2724" spans="1:32" ht="28.8" x14ac:dyDescent="0.3">
      <c r="A2724" s="19">
        <v>2721</v>
      </c>
      <c r="B2724" s="11" t="s">
        <v>11965</v>
      </c>
      <c r="C2724" s="11" t="s">
        <v>11966</v>
      </c>
      <c r="D2724" s="11" t="s">
        <v>1393</v>
      </c>
      <c r="E2724" s="28">
        <v>2020</v>
      </c>
      <c r="F2724" s="25" t="str">
        <f t="shared" si="42"/>
        <v>https://www.scopus.com/inward/record.url?eid=2-s2.0-85091846170&amp;partnerID=40&amp;md5=dc849f3d38d410955e8dfa9bfc3a30fb</v>
      </c>
      <c r="G2724" s="6" t="s">
        <v>11968</v>
      </c>
      <c r="H2724" s="6"/>
      <c r="I2724" s="6">
        <v>12</v>
      </c>
      <c r="J2724" s="6">
        <v>2</v>
      </c>
      <c r="K2724" s="6"/>
      <c r="L2724" s="6">
        <v>419</v>
      </c>
      <c r="M2724" s="6">
        <v>428</v>
      </c>
      <c r="N2724" s="6"/>
      <c r="O2724" s="6">
        <v>57</v>
      </c>
      <c r="P2724" s="6"/>
      <c r="Q2724" s="35" t="s">
        <v>18</v>
      </c>
      <c r="AF2724" s="15" t="s">
        <v>11967</v>
      </c>
    </row>
    <row r="2725" spans="1:32" ht="201.6" x14ac:dyDescent="0.3">
      <c r="A2725" s="19">
        <v>2722</v>
      </c>
      <c r="B2725" s="11" t="s">
        <v>11969</v>
      </c>
      <c r="C2725" s="11" t="s">
        <v>11970</v>
      </c>
      <c r="D2725" s="11" t="s">
        <v>617</v>
      </c>
      <c r="E2725" s="28">
        <v>2020</v>
      </c>
      <c r="F2725" s="25" t="str">
        <f t="shared" si="42"/>
        <v>https://www.scopus.com/inward/record.url?eid=2-s2.0-85087702983&amp;partnerID=40&amp;md5=48751fa51d063122bd9e1153660ef558</v>
      </c>
      <c r="G2725" s="6" t="s">
        <v>11972</v>
      </c>
      <c r="H2725" s="6"/>
      <c r="I2725" s="6">
        <v>101</v>
      </c>
      <c r="J2725" s="6">
        <v>6</v>
      </c>
      <c r="K2725" s="6">
        <v>64313</v>
      </c>
      <c r="L2725" s="6"/>
      <c r="M2725" s="6"/>
      <c r="N2725" s="6"/>
      <c r="O2725" s="6">
        <v>4</v>
      </c>
      <c r="P2725" s="6"/>
      <c r="Q2725" s="35" t="s">
        <v>18</v>
      </c>
      <c r="AF2725" s="15" t="s">
        <v>11971</v>
      </c>
    </row>
    <row r="2726" spans="1:32" ht="43.2" x14ac:dyDescent="0.3">
      <c r="A2726" s="19">
        <v>2723</v>
      </c>
      <c r="B2726" s="11" t="s">
        <v>11973</v>
      </c>
      <c r="C2726" s="11" t="s">
        <v>672</v>
      </c>
      <c r="D2726" s="11" t="s">
        <v>354</v>
      </c>
      <c r="E2726" s="28">
        <v>2020</v>
      </c>
      <c r="F2726" s="25" t="str">
        <f t="shared" si="42"/>
        <v>https://www.scopus.com/inward/record.url?eid=2-s2.0-85086743553&amp;partnerID=40&amp;md5=4199e42d4ba370a5f024af88ffa1a6cb</v>
      </c>
      <c r="G2726" s="6" t="s">
        <v>11975</v>
      </c>
      <c r="H2726" s="6"/>
      <c r="I2726" s="6">
        <v>51</v>
      </c>
      <c r="J2726" s="6">
        <v>2</v>
      </c>
      <c r="K2726" s="6"/>
      <c r="L2726" s="6">
        <v>749</v>
      </c>
      <c r="M2726" s="6">
        <v>760</v>
      </c>
      <c r="N2726" s="6"/>
      <c r="O2726" s="6">
        <v>3</v>
      </c>
      <c r="P2726" s="6"/>
      <c r="Q2726" s="35" t="s">
        <v>18</v>
      </c>
      <c r="AF2726" s="15" t="s">
        <v>11974</v>
      </c>
    </row>
    <row r="2727" spans="1:32" ht="43.2" x14ac:dyDescent="0.3">
      <c r="A2727" s="19">
        <v>2724</v>
      </c>
      <c r="B2727" s="11" t="s">
        <v>11976</v>
      </c>
      <c r="C2727" s="11" t="s">
        <v>11977</v>
      </c>
      <c r="D2727" s="11" t="s">
        <v>2256</v>
      </c>
      <c r="E2727" s="28">
        <v>2020</v>
      </c>
      <c r="F2727" s="25" t="str">
        <f t="shared" si="42"/>
        <v>https://www.scopus.com/inward/record.url?eid=2-s2.0-85086731609&amp;partnerID=40&amp;md5=8b720b24d01245966e4645d5a6cde4ed</v>
      </c>
      <c r="G2727" s="6" t="s">
        <v>11979</v>
      </c>
      <c r="H2727" s="6"/>
      <c r="I2727" s="6">
        <v>6</v>
      </c>
      <c r="J2727" s="6">
        <v>2</v>
      </c>
      <c r="K2727" s="6"/>
      <c r="L2727" s="6">
        <v>1189</v>
      </c>
      <c r="M2727" s="6">
        <v>1200</v>
      </c>
      <c r="N2727" s="6"/>
      <c r="O2727" s="6">
        <v>24</v>
      </c>
      <c r="P2727" s="6"/>
      <c r="Q2727" s="35" t="s">
        <v>18</v>
      </c>
      <c r="AF2727" s="15" t="s">
        <v>11978</v>
      </c>
    </row>
    <row r="2728" spans="1:32" ht="72" x14ac:dyDescent="0.3">
      <c r="A2728" s="19">
        <v>2725</v>
      </c>
      <c r="B2728" s="11" t="s">
        <v>11980</v>
      </c>
      <c r="C2728" s="11" t="s">
        <v>11981</v>
      </c>
      <c r="D2728" s="11" t="s">
        <v>175</v>
      </c>
      <c r="E2728" s="28">
        <v>2020</v>
      </c>
      <c r="F2728" s="25" t="str">
        <f t="shared" si="42"/>
        <v>https://www.scopus.com/inward/record.url?eid=2-s2.0-85085908945&amp;partnerID=40&amp;md5=304624681c689179452a304054ebe75a</v>
      </c>
      <c r="G2728" s="6" t="s">
        <v>11983</v>
      </c>
      <c r="H2728" s="6"/>
      <c r="I2728" s="6">
        <v>20</v>
      </c>
      <c r="J2728" s="6">
        <v>1</v>
      </c>
      <c r="K2728" s="6">
        <v>497</v>
      </c>
      <c r="L2728" s="6"/>
      <c r="M2728" s="6"/>
      <c r="N2728" s="6"/>
      <c r="O2728" s="6">
        <v>8</v>
      </c>
      <c r="P2728" s="6"/>
      <c r="Q2728" s="35" t="s">
        <v>18</v>
      </c>
      <c r="AF2728" s="15" t="s">
        <v>11982</v>
      </c>
    </row>
    <row r="2729" spans="1:32" ht="72" x14ac:dyDescent="0.3">
      <c r="A2729" s="19">
        <v>2726</v>
      </c>
      <c r="B2729" s="11" t="s">
        <v>11984</v>
      </c>
      <c r="C2729" s="11" t="s">
        <v>11985</v>
      </c>
      <c r="D2729" s="11" t="s">
        <v>11986</v>
      </c>
      <c r="E2729" s="28">
        <v>2020</v>
      </c>
      <c r="F2729" s="25" t="str">
        <f t="shared" si="42"/>
        <v>https://www.scopus.com/inward/record.url?eid=2-s2.0-85085299279&amp;partnerID=40&amp;md5=48828c3ae7c2f6ce23e98856fb017a15</v>
      </c>
      <c r="G2729" s="6" t="s">
        <v>11988</v>
      </c>
      <c r="H2729" s="6"/>
      <c r="I2729" s="6">
        <v>113</v>
      </c>
      <c r="J2729" s="6">
        <v>6</v>
      </c>
      <c r="K2729" s="6"/>
      <c r="L2729" s="6">
        <v>1299</v>
      </c>
      <c r="M2729" s="9">
        <v>131000</v>
      </c>
      <c r="N2729" s="6"/>
      <c r="O2729" s="6"/>
      <c r="P2729" s="6"/>
      <c r="Q2729" s="35" t="s">
        <v>18</v>
      </c>
      <c r="AF2729" s="15" t="s">
        <v>11987</v>
      </c>
    </row>
    <row r="2730" spans="1:32" ht="43.2" x14ac:dyDescent="0.3">
      <c r="A2730" s="19">
        <v>2727</v>
      </c>
      <c r="B2730" s="11" t="s">
        <v>11989</v>
      </c>
      <c r="C2730" s="11" t="s">
        <v>11990</v>
      </c>
      <c r="D2730" s="11" t="s">
        <v>4865</v>
      </c>
      <c r="E2730" s="28">
        <v>2020</v>
      </c>
      <c r="F2730" s="25" t="str">
        <f t="shared" si="42"/>
        <v>https://www.scopus.com/inward/record.url?eid=2-s2.0-85084066214&amp;partnerID=40&amp;md5=64e125f8ed73fbdb693b27a536d716ca</v>
      </c>
      <c r="G2730" s="6" t="s">
        <v>11992</v>
      </c>
      <c r="H2730" s="6"/>
      <c r="I2730" s="6">
        <v>32</v>
      </c>
      <c r="J2730" s="6">
        <v>4</v>
      </c>
      <c r="K2730" s="6"/>
      <c r="L2730" s="6">
        <v>2505</v>
      </c>
      <c r="M2730" s="6">
        <v>2512</v>
      </c>
      <c r="N2730" s="6"/>
      <c r="O2730" s="6">
        <v>7</v>
      </c>
      <c r="P2730" s="6"/>
      <c r="Q2730" s="35" t="s">
        <v>18</v>
      </c>
      <c r="AF2730" s="15" t="s">
        <v>11991</v>
      </c>
    </row>
    <row r="2731" spans="1:32" ht="43.2" x14ac:dyDescent="0.3">
      <c r="A2731" s="19">
        <v>2728</v>
      </c>
      <c r="B2731" s="11" t="s">
        <v>11993</v>
      </c>
      <c r="C2731" s="11" t="s">
        <v>11994</v>
      </c>
      <c r="D2731" s="11" t="s">
        <v>1469</v>
      </c>
      <c r="E2731" s="28">
        <v>2020</v>
      </c>
      <c r="F2731" s="25" t="str">
        <f t="shared" si="42"/>
        <v>https://www.scopus.com/inward/record.url?eid=2-s2.0-85083463348&amp;partnerID=40&amp;md5=4cf161b56c643e31fbe759b1485082dc</v>
      </c>
      <c r="G2731" s="6" t="s">
        <v>11996</v>
      </c>
      <c r="H2731" s="6"/>
      <c r="I2731" s="6">
        <v>49</v>
      </c>
      <c r="J2731" s="6">
        <v>6</v>
      </c>
      <c r="K2731" s="6"/>
      <c r="L2731" s="6">
        <v>4018</v>
      </c>
      <c r="M2731" s="6">
        <v>4027</v>
      </c>
      <c r="N2731" s="6"/>
      <c r="O2731" s="6">
        <v>12</v>
      </c>
      <c r="P2731" s="6"/>
      <c r="Q2731" s="35" t="s">
        <v>18</v>
      </c>
      <c r="AF2731" s="15" t="s">
        <v>11995</v>
      </c>
    </row>
    <row r="2732" spans="1:32" ht="43.2" x14ac:dyDescent="0.3">
      <c r="A2732" s="19">
        <v>2729</v>
      </c>
      <c r="B2732" s="11" t="s">
        <v>11997</v>
      </c>
      <c r="C2732" s="11" t="s">
        <v>11998</v>
      </c>
      <c r="D2732" s="11" t="s">
        <v>1010</v>
      </c>
      <c r="E2732" s="28">
        <v>2020</v>
      </c>
      <c r="F2732" s="25" t="str">
        <f t="shared" si="42"/>
        <v>https://www.scopus.com/inward/record.url?eid=2-s2.0-85083427994&amp;partnerID=40&amp;md5=898e6799f0b50908def3a5f0021982ea</v>
      </c>
      <c r="G2732" s="6" t="s">
        <v>12000</v>
      </c>
      <c r="H2732" s="6"/>
      <c r="I2732" s="6">
        <v>31</v>
      </c>
      <c r="J2732" s="6">
        <v>11</v>
      </c>
      <c r="K2732" s="6"/>
      <c r="L2732" s="6">
        <v>8268</v>
      </c>
      <c r="M2732" s="6">
        <v>8282</v>
      </c>
      <c r="N2732" s="6"/>
      <c r="O2732" s="6">
        <v>10</v>
      </c>
      <c r="P2732" s="6"/>
      <c r="Q2732" s="35" t="s">
        <v>18</v>
      </c>
      <c r="AF2732" s="15" t="s">
        <v>11999</v>
      </c>
    </row>
    <row r="2733" spans="1:32" ht="57.6" x14ac:dyDescent="0.3">
      <c r="A2733" s="19">
        <v>2730</v>
      </c>
      <c r="B2733" s="11" t="s">
        <v>12001</v>
      </c>
      <c r="C2733" s="11" t="s">
        <v>12002</v>
      </c>
      <c r="D2733" s="11" t="s">
        <v>5365</v>
      </c>
      <c r="E2733" s="28">
        <v>2020</v>
      </c>
      <c r="F2733" s="25" t="str">
        <f t="shared" si="42"/>
        <v>https://www.scopus.com/inward/record.url?eid=2-s2.0-85083213873&amp;partnerID=40&amp;md5=d6c2602753fe839ad20c3e6195f80b7f</v>
      </c>
      <c r="G2733" s="6" t="s">
        <v>12004</v>
      </c>
      <c r="H2733" s="6"/>
      <c r="I2733" s="6">
        <v>73</v>
      </c>
      <c r="J2733" s="6">
        <v>2</v>
      </c>
      <c r="K2733" s="6"/>
      <c r="L2733" s="6">
        <v>160</v>
      </c>
      <c r="M2733" s="6">
        <v>174</v>
      </c>
      <c r="N2733" s="6"/>
      <c r="O2733" s="6">
        <v>2</v>
      </c>
      <c r="P2733" s="6"/>
      <c r="Q2733" s="35" t="s">
        <v>18</v>
      </c>
      <c r="AF2733" s="15" t="s">
        <v>12003</v>
      </c>
    </row>
    <row r="2734" spans="1:32" ht="57.6" x14ac:dyDescent="0.3">
      <c r="A2734" s="19">
        <v>2731</v>
      </c>
      <c r="B2734" s="11" t="s">
        <v>12005</v>
      </c>
      <c r="C2734" s="11" t="s">
        <v>12006</v>
      </c>
      <c r="D2734" s="11" t="s">
        <v>2452</v>
      </c>
      <c r="E2734" s="28">
        <v>2020</v>
      </c>
      <c r="F2734" s="25" t="str">
        <f t="shared" si="42"/>
        <v>https://www.scopus.com/inward/record.url?eid=2-s2.0-85083158589&amp;partnerID=40&amp;md5=e094c5c32681a3489784d8c78a291c71</v>
      </c>
      <c r="G2734" s="6" t="s">
        <v>12008</v>
      </c>
      <c r="H2734" s="6"/>
      <c r="I2734" s="6">
        <v>45</v>
      </c>
      <c r="J2734" s="6">
        <v>6</v>
      </c>
      <c r="K2734" s="6"/>
      <c r="L2734" s="6">
        <v>4511</v>
      </c>
      <c r="M2734" s="6">
        <v>4516</v>
      </c>
      <c r="N2734" s="6"/>
      <c r="O2734" s="6">
        <v>1</v>
      </c>
      <c r="P2734" s="6"/>
      <c r="Q2734" s="35" t="s">
        <v>18</v>
      </c>
      <c r="AF2734" s="15" t="s">
        <v>12007</v>
      </c>
    </row>
    <row r="2735" spans="1:32" ht="57.6" x14ac:dyDescent="0.3">
      <c r="A2735" s="19">
        <v>2732</v>
      </c>
      <c r="B2735" s="11" t="s">
        <v>12009</v>
      </c>
      <c r="C2735" s="11" t="s">
        <v>12010</v>
      </c>
      <c r="D2735" s="11" t="s">
        <v>134</v>
      </c>
      <c r="E2735" s="28">
        <v>2020</v>
      </c>
      <c r="F2735" s="25" t="str">
        <f t="shared" si="42"/>
        <v>https://www.scopus.com/inward/record.url?eid=2-s2.0-85082548322&amp;partnerID=40&amp;md5=4be57f748bb3ec4d18c170dad8c96814</v>
      </c>
      <c r="G2735" s="6" t="s">
        <v>12012</v>
      </c>
      <c r="H2735" s="6"/>
      <c r="I2735" s="6">
        <v>27</v>
      </c>
      <c r="J2735" s="6">
        <v>6</v>
      </c>
      <c r="K2735" s="6"/>
      <c r="L2735" s="6">
        <v>1562</v>
      </c>
      <c r="M2735" s="6">
        <v>1565</v>
      </c>
      <c r="N2735" s="6"/>
      <c r="O2735" s="6">
        <v>9</v>
      </c>
      <c r="P2735" s="6"/>
      <c r="Q2735" s="35" t="s">
        <v>18</v>
      </c>
      <c r="AF2735" s="15" t="s">
        <v>12011</v>
      </c>
    </row>
    <row r="2736" spans="1:32" ht="43.2" x14ac:dyDescent="0.3">
      <c r="A2736" s="19">
        <v>2733</v>
      </c>
      <c r="B2736" s="11" t="s">
        <v>12013</v>
      </c>
      <c r="C2736" s="11" t="s">
        <v>8909</v>
      </c>
      <c r="D2736" s="11" t="s">
        <v>2410</v>
      </c>
      <c r="E2736" s="28">
        <v>2020</v>
      </c>
      <c r="F2736" s="25" t="str">
        <f t="shared" si="42"/>
        <v>https://www.scopus.com/inward/record.url?eid=2-s2.0-85081240066&amp;partnerID=40&amp;md5=d2dc7e0ab5f15d6c181236851bda8b2d</v>
      </c>
      <c r="G2736" s="6" t="s">
        <v>12015</v>
      </c>
      <c r="H2736" s="6"/>
      <c r="I2736" s="6">
        <v>35</v>
      </c>
      <c r="J2736" s="6"/>
      <c r="K2736" s="6">
        <v>100541</v>
      </c>
      <c r="L2736" s="6"/>
      <c r="M2736" s="6"/>
      <c r="N2736" s="6"/>
      <c r="O2736" s="6">
        <v>31</v>
      </c>
      <c r="P2736" s="6"/>
      <c r="Q2736" s="35" t="s">
        <v>18</v>
      </c>
      <c r="AF2736" s="15" t="s">
        <v>12014</v>
      </c>
    </row>
    <row r="2737" spans="1:32" ht="57.6" x14ac:dyDescent="0.3">
      <c r="A2737" s="19">
        <v>2734</v>
      </c>
      <c r="B2737" s="11" t="s">
        <v>12016</v>
      </c>
      <c r="C2737" s="11" t="s">
        <v>12017</v>
      </c>
      <c r="D2737" s="11" t="s">
        <v>12018</v>
      </c>
      <c r="E2737" s="28">
        <v>2020</v>
      </c>
      <c r="F2737" s="25" t="str">
        <f t="shared" si="42"/>
        <v>https://www.scopus.com/inward/record.url?eid=2-s2.0-85080094610&amp;partnerID=40&amp;md5=40f814ff1476ffaf7136874b0693c96c</v>
      </c>
      <c r="G2737" s="6" t="s">
        <v>12020</v>
      </c>
      <c r="H2737" s="6"/>
      <c r="I2737" s="6">
        <v>514</v>
      </c>
      <c r="J2737" s="6"/>
      <c r="K2737" s="6">
        <v>145930</v>
      </c>
      <c r="L2737" s="6"/>
      <c r="M2737" s="6"/>
      <c r="N2737" s="6"/>
      <c r="O2737" s="6">
        <v>70</v>
      </c>
      <c r="P2737" s="6"/>
      <c r="Q2737" s="35" t="s">
        <v>18</v>
      </c>
      <c r="AF2737" s="15" t="s">
        <v>12019</v>
      </c>
    </row>
    <row r="2738" spans="1:32" ht="28.8" x14ac:dyDescent="0.3">
      <c r="A2738" s="19">
        <v>2735</v>
      </c>
      <c r="B2738" s="11" t="s">
        <v>12021</v>
      </c>
      <c r="C2738" s="11" t="s">
        <v>12022</v>
      </c>
      <c r="D2738" s="11" t="s">
        <v>5855</v>
      </c>
      <c r="E2738" s="28">
        <v>2020</v>
      </c>
      <c r="F2738" s="25" t="str">
        <f t="shared" si="42"/>
        <v>https://www.scopus.com/inward/record.url?eid=2-s2.0-85080083757&amp;partnerID=40&amp;md5=336ec046ad717de964fe66ec28499a85</v>
      </c>
      <c r="G2738" s="6" t="s">
        <v>12024</v>
      </c>
      <c r="H2738" s="6"/>
      <c r="I2738" s="6">
        <v>25</v>
      </c>
      <c r="J2738" s="6">
        <v>2</v>
      </c>
      <c r="K2738" s="6"/>
      <c r="L2738" s="6">
        <v>315</v>
      </c>
      <c r="M2738" s="6">
        <v>324</v>
      </c>
      <c r="N2738" s="6"/>
      <c r="O2738" s="6">
        <v>6</v>
      </c>
      <c r="P2738" s="6"/>
      <c r="Q2738" s="35" t="s">
        <v>18</v>
      </c>
      <c r="AF2738" s="15" t="s">
        <v>12023</v>
      </c>
    </row>
    <row r="2739" spans="1:32" ht="28.8" x14ac:dyDescent="0.3">
      <c r="A2739" s="19">
        <v>2736</v>
      </c>
      <c r="B2739" s="11" t="s">
        <v>12025</v>
      </c>
      <c r="C2739" s="11" t="s">
        <v>12026</v>
      </c>
      <c r="D2739" s="11" t="s">
        <v>5869</v>
      </c>
      <c r="E2739" s="28">
        <v>2020</v>
      </c>
      <c r="F2739" s="25" t="str">
        <f t="shared" si="42"/>
        <v>https://www.scopus.com/inward/record.url?eid=2-s2.0-85077217959&amp;partnerID=40&amp;md5=42ac7c2a73cfe281bf51c63a3d4f5888</v>
      </c>
      <c r="G2739" s="6" t="s">
        <v>12028</v>
      </c>
      <c r="H2739" s="6"/>
      <c r="I2739" s="6">
        <v>31</v>
      </c>
      <c r="J2739" s="7">
        <v>45385</v>
      </c>
      <c r="K2739" s="6"/>
      <c r="L2739" s="6">
        <v>727</v>
      </c>
      <c r="M2739" s="6">
        <v>737</v>
      </c>
      <c r="N2739" s="6"/>
      <c r="O2739" s="6">
        <v>17</v>
      </c>
      <c r="P2739" s="6"/>
      <c r="Q2739" s="35" t="s">
        <v>18</v>
      </c>
      <c r="AF2739" s="15" t="s">
        <v>12027</v>
      </c>
    </row>
    <row r="2740" spans="1:32" ht="57.6" x14ac:dyDescent="0.3">
      <c r="A2740" s="19">
        <v>2737</v>
      </c>
      <c r="B2740" s="11" t="s">
        <v>12029</v>
      </c>
      <c r="C2740" s="11" t="s">
        <v>12030</v>
      </c>
      <c r="D2740" s="11" t="s">
        <v>12031</v>
      </c>
      <c r="E2740" s="28">
        <v>2020</v>
      </c>
      <c r="F2740" s="25" t="str">
        <f t="shared" si="42"/>
        <v>https://www.scopus.com/inward/record.url?eid=2-s2.0-85068329557&amp;partnerID=40&amp;md5=383516bbaf27075f9b3ea83cf1ea09af</v>
      </c>
      <c r="G2740" s="6" t="s">
        <v>12033</v>
      </c>
      <c r="H2740" s="6"/>
      <c r="I2740" s="6">
        <v>32</v>
      </c>
      <c r="J2740" s="6">
        <v>12</v>
      </c>
      <c r="K2740" s="6"/>
      <c r="L2740" s="6">
        <v>8297</v>
      </c>
      <c r="M2740" s="6">
        <v>8314</v>
      </c>
      <c r="N2740" s="6"/>
      <c r="O2740" s="6">
        <v>2</v>
      </c>
      <c r="P2740" s="6"/>
      <c r="Q2740" s="35" t="s">
        <v>18</v>
      </c>
      <c r="AF2740" s="15" t="s">
        <v>12032</v>
      </c>
    </row>
    <row r="2741" spans="1:32" ht="43.2" x14ac:dyDescent="0.3">
      <c r="A2741" s="19">
        <v>2738</v>
      </c>
      <c r="B2741" s="11" t="s">
        <v>12034</v>
      </c>
      <c r="C2741" s="11" t="s">
        <v>11836</v>
      </c>
      <c r="D2741" s="11" t="s">
        <v>4686</v>
      </c>
      <c r="E2741" s="28">
        <v>2020</v>
      </c>
      <c r="F2741" s="25" t="str">
        <f t="shared" si="42"/>
        <v>https://www.scopus.com/inward/record.url?eid=2-s2.0-85067872805&amp;partnerID=40&amp;md5=fa27ca1076e20a61c4a319de48b0476b</v>
      </c>
      <c r="G2741" s="6" t="s">
        <v>12036</v>
      </c>
      <c r="H2741" s="6"/>
      <c r="I2741" s="6">
        <v>90</v>
      </c>
      <c r="J2741" s="6">
        <v>2</v>
      </c>
      <c r="K2741" s="6"/>
      <c r="L2741" s="6">
        <v>431</v>
      </c>
      <c r="M2741" s="6">
        <v>438</v>
      </c>
      <c r="N2741" s="6"/>
      <c r="O2741" s="6">
        <v>3</v>
      </c>
      <c r="P2741" s="6"/>
      <c r="Q2741" s="35" t="s">
        <v>18</v>
      </c>
      <c r="AF2741" s="15" t="s">
        <v>12035</v>
      </c>
    </row>
    <row r="2742" spans="1:32" ht="72" x14ac:dyDescent="0.3">
      <c r="A2742" s="19">
        <v>2739</v>
      </c>
      <c r="B2742" s="11" t="s">
        <v>12037</v>
      </c>
      <c r="C2742" s="11" t="s">
        <v>12038</v>
      </c>
      <c r="D2742" s="11" t="s">
        <v>41</v>
      </c>
      <c r="E2742" s="28">
        <v>2020</v>
      </c>
      <c r="F2742" s="25" t="str">
        <f t="shared" si="42"/>
        <v>https://www.scopus.com/inward/record.url?eid=2-s2.0-85085535729&amp;partnerID=40&amp;md5=2c996e23b7714a41d077712f0dd27a75</v>
      </c>
      <c r="G2742" s="6" t="s">
        <v>12040</v>
      </c>
      <c r="H2742" s="6"/>
      <c r="I2742" s="6">
        <v>22</v>
      </c>
      <c r="J2742" s="6">
        <v>20</v>
      </c>
      <c r="K2742" s="6"/>
      <c r="L2742" s="6">
        <v>11337</v>
      </c>
      <c r="M2742" s="6">
        <v>11347</v>
      </c>
      <c r="N2742" s="6"/>
      <c r="O2742" s="6">
        <v>8</v>
      </c>
      <c r="P2742" s="6"/>
      <c r="Q2742" s="35" t="s">
        <v>18</v>
      </c>
      <c r="AF2742" s="15" t="s">
        <v>12039</v>
      </c>
    </row>
    <row r="2743" spans="1:32" ht="57.6" x14ac:dyDescent="0.3">
      <c r="A2743" s="19">
        <v>2740</v>
      </c>
      <c r="B2743" s="11" t="s">
        <v>12041</v>
      </c>
      <c r="C2743" s="11" t="s">
        <v>12042</v>
      </c>
      <c r="D2743" s="11" t="s">
        <v>2526</v>
      </c>
      <c r="E2743" s="28">
        <v>2020</v>
      </c>
      <c r="F2743" s="25" t="str">
        <f t="shared" si="42"/>
        <v>https://www.scopus.com/inward/record.url?eid=2-s2.0-85081231584&amp;partnerID=40&amp;md5=2455127f4e84d934a90744167f500184</v>
      </c>
      <c r="G2743" s="6" t="s">
        <v>12044</v>
      </c>
      <c r="H2743" s="6"/>
      <c r="I2743" s="6">
        <v>254</v>
      </c>
      <c r="J2743" s="6"/>
      <c r="K2743" s="6">
        <v>112710</v>
      </c>
      <c r="L2743" s="6"/>
      <c r="M2743" s="6"/>
      <c r="N2743" s="6"/>
      <c r="O2743" s="6">
        <v>6</v>
      </c>
      <c r="P2743" s="6"/>
      <c r="Q2743" s="35" t="s">
        <v>18</v>
      </c>
      <c r="AF2743" s="15" t="s">
        <v>12043</v>
      </c>
    </row>
    <row r="2744" spans="1:32" ht="43.2" x14ac:dyDescent="0.3">
      <c r="A2744" s="19">
        <v>2741</v>
      </c>
      <c r="B2744" s="11" t="s">
        <v>12045</v>
      </c>
      <c r="C2744" s="11" t="s">
        <v>12046</v>
      </c>
      <c r="D2744" s="11" t="s">
        <v>1043</v>
      </c>
      <c r="E2744" s="28">
        <v>2020</v>
      </c>
      <c r="F2744" s="25" t="str">
        <f t="shared" si="42"/>
        <v>https://www.scopus.com/inward/record.url?eid=2-s2.0-85079886708&amp;partnerID=40&amp;md5=6d13358a663142e627cf2af1084650fa</v>
      </c>
      <c r="G2744" s="6" t="s">
        <v>12048</v>
      </c>
      <c r="H2744" s="6"/>
      <c r="I2744" s="6">
        <v>151</v>
      </c>
      <c r="J2744" s="6"/>
      <c r="K2744" s="6"/>
      <c r="L2744" s="6">
        <v>85</v>
      </c>
      <c r="M2744" s="6">
        <v>91</v>
      </c>
      <c r="N2744" s="6"/>
      <c r="O2744" s="6">
        <v>70</v>
      </c>
      <c r="P2744" s="6"/>
      <c r="Q2744" s="35" t="s">
        <v>18</v>
      </c>
      <c r="AF2744" s="15" t="s">
        <v>12047</v>
      </c>
    </row>
    <row r="2745" spans="1:32" ht="28.8" x14ac:dyDescent="0.3">
      <c r="A2745" s="19">
        <v>2742</v>
      </c>
      <c r="B2745" s="11" t="s">
        <v>12049</v>
      </c>
      <c r="C2745" s="11" t="s">
        <v>12050</v>
      </c>
      <c r="D2745" s="11" t="s">
        <v>744</v>
      </c>
      <c r="E2745" s="28">
        <v>2020</v>
      </c>
      <c r="F2745" s="25" t="str">
        <f t="shared" si="42"/>
        <v>https://www.scopus.com/inward/record.url?eid=2-s2.0-85084496545&amp;partnerID=40&amp;md5=43a2afecae403b155cf85a157e68b38c</v>
      </c>
      <c r="G2745" s="6" t="s">
        <v>12052</v>
      </c>
      <c r="H2745" s="6"/>
      <c r="I2745" s="6">
        <v>73</v>
      </c>
      <c r="J2745" s="6">
        <v>1</v>
      </c>
      <c r="K2745" s="6"/>
      <c r="L2745" s="6">
        <v>115</v>
      </c>
      <c r="M2745" s="6">
        <v>123</v>
      </c>
      <c r="N2745" s="6"/>
      <c r="O2745" s="6">
        <v>2</v>
      </c>
      <c r="P2745" s="6"/>
      <c r="Q2745" s="35" t="s">
        <v>18</v>
      </c>
      <c r="AF2745" s="15" t="s">
        <v>12051</v>
      </c>
    </row>
    <row r="2746" spans="1:32" ht="28.8" x14ac:dyDescent="0.3">
      <c r="A2746" s="19">
        <v>2743</v>
      </c>
      <c r="B2746" s="11" t="s">
        <v>12053</v>
      </c>
      <c r="C2746" s="11" t="s">
        <v>12054</v>
      </c>
      <c r="D2746" s="11" t="s">
        <v>4803</v>
      </c>
      <c r="E2746" s="28">
        <v>2020</v>
      </c>
      <c r="F2746" s="25" t="str">
        <f t="shared" si="42"/>
        <v>https://www.scopus.com/inward/record.url?eid=2-s2.0-85086035834&amp;partnerID=40&amp;md5=5ba3507e81e56d18a6f432dacb0b716a</v>
      </c>
      <c r="G2746" s="6" t="s">
        <v>12056</v>
      </c>
      <c r="H2746" s="6"/>
      <c r="I2746" s="6">
        <v>10</v>
      </c>
      <c r="J2746" s="6">
        <v>30</v>
      </c>
      <c r="K2746" s="6"/>
      <c r="L2746" s="6">
        <v>17572</v>
      </c>
      <c r="M2746" s="6">
        <v>17581</v>
      </c>
      <c r="N2746" s="6"/>
      <c r="O2746" s="6">
        <v>9</v>
      </c>
      <c r="P2746" s="6"/>
      <c r="Q2746" s="35" t="s">
        <v>18</v>
      </c>
      <c r="AF2746" s="15" t="s">
        <v>12055</v>
      </c>
    </row>
    <row r="2747" spans="1:32" ht="43.2" x14ac:dyDescent="0.3">
      <c r="A2747" s="19">
        <v>2744</v>
      </c>
      <c r="B2747" s="11" t="s">
        <v>12057</v>
      </c>
      <c r="C2747" s="11" t="s">
        <v>12058</v>
      </c>
      <c r="D2747" s="11" t="s">
        <v>3045</v>
      </c>
      <c r="E2747" s="28">
        <v>2020</v>
      </c>
      <c r="F2747" s="25" t="str">
        <f t="shared" si="42"/>
        <v>https://www.scopus.com/inward/record.url?eid=2-s2.0-85087862745&amp;partnerID=40&amp;md5=79f788935b123e139e17b01ddc052b18</v>
      </c>
      <c r="G2747" s="6" t="s">
        <v>12060</v>
      </c>
      <c r="H2747" s="6"/>
      <c r="I2747" s="6">
        <v>10</v>
      </c>
      <c r="J2747" s="6">
        <v>3</v>
      </c>
      <c r="K2747" s="6"/>
      <c r="L2747" s="6">
        <v>183</v>
      </c>
      <c r="M2747" s="6">
        <v>191</v>
      </c>
      <c r="N2747" s="6"/>
      <c r="O2747" s="6">
        <v>3</v>
      </c>
      <c r="P2747" s="6"/>
      <c r="Q2747" s="35" t="s">
        <v>18</v>
      </c>
      <c r="AF2747" s="15" t="s">
        <v>12059</v>
      </c>
    </row>
    <row r="2748" spans="1:32" ht="43.2" x14ac:dyDescent="0.3">
      <c r="A2748" s="19">
        <v>2745</v>
      </c>
      <c r="B2748" s="11" t="s">
        <v>12061</v>
      </c>
      <c r="C2748" s="11" t="s">
        <v>12062</v>
      </c>
      <c r="D2748" s="11" t="s">
        <v>7616</v>
      </c>
      <c r="E2748" s="28">
        <v>2020</v>
      </c>
      <c r="F2748" s="25" t="str">
        <f t="shared" si="42"/>
        <v>https://www.scopus.com/inward/record.url?eid=2-s2.0-85082513276&amp;partnerID=40&amp;md5=7f5f93e6e81644d8bc2fa2b18a65d02b</v>
      </c>
      <c r="G2748" s="6" t="s">
        <v>12064</v>
      </c>
      <c r="H2748" s="6"/>
      <c r="I2748" s="6">
        <v>27</v>
      </c>
      <c r="J2748" s="6">
        <v>3</v>
      </c>
      <c r="K2748" s="6"/>
      <c r="L2748" s="6">
        <v>267</v>
      </c>
      <c r="M2748" s="6">
        <v>284</v>
      </c>
      <c r="N2748" s="6"/>
      <c r="O2748" s="6">
        <v>4</v>
      </c>
      <c r="P2748" s="6"/>
      <c r="Q2748" s="35" t="s">
        <v>18</v>
      </c>
      <c r="AF2748" s="15" t="s">
        <v>12063</v>
      </c>
    </row>
    <row r="2749" spans="1:32" ht="28.8" x14ac:dyDescent="0.3">
      <c r="A2749" s="19">
        <v>2746</v>
      </c>
      <c r="B2749" s="11" t="s">
        <v>12065</v>
      </c>
      <c r="C2749" s="11" t="s">
        <v>12066</v>
      </c>
      <c r="D2749" s="11" t="s">
        <v>3059</v>
      </c>
      <c r="E2749" s="28">
        <v>2020</v>
      </c>
      <c r="F2749" s="25" t="str">
        <f t="shared" si="42"/>
        <v>https://www.scopus.com/inward/record.url?eid=2-s2.0-85054591739&amp;partnerID=40&amp;md5=e58612431ccbbb52bd64ec659b884fd7</v>
      </c>
      <c r="G2749" s="6" t="s">
        <v>12068</v>
      </c>
      <c r="H2749" s="6"/>
      <c r="I2749" s="6">
        <v>68</v>
      </c>
      <c r="J2749" s="6">
        <v>5</v>
      </c>
      <c r="K2749" s="6"/>
      <c r="L2749" s="6">
        <v>1064</v>
      </c>
      <c r="M2749" s="6">
        <v>1076</v>
      </c>
      <c r="N2749" s="6"/>
      <c r="O2749" s="6">
        <v>4</v>
      </c>
      <c r="P2749" s="6"/>
      <c r="Q2749" s="35" t="s">
        <v>18</v>
      </c>
      <c r="AF2749" s="15" t="s">
        <v>12067</v>
      </c>
    </row>
    <row r="2750" spans="1:32" ht="57.6" x14ac:dyDescent="0.3">
      <c r="A2750" s="19">
        <v>2747</v>
      </c>
      <c r="B2750" s="11" t="s">
        <v>12069</v>
      </c>
      <c r="C2750" s="11" t="s">
        <v>12070</v>
      </c>
      <c r="D2750" s="11" t="s">
        <v>6034</v>
      </c>
      <c r="E2750" s="28">
        <v>2020</v>
      </c>
      <c r="F2750" s="25" t="str">
        <f t="shared" si="42"/>
        <v>https://www.scopus.com/inward/record.url?eid=2-s2.0-85114319247&amp;partnerID=40&amp;md5=3278a8da29dbb452d04b11378b470e02</v>
      </c>
      <c r="G2750" s="6" t="s">
        <v>12072</v>
      </c>
      <c r="H2750" s="6"/>
      <c r="I2750" s="6">
        <v>11</v>
      </c>
      <c r="J2750" s="6">
        <v>3</v>
      </c>
      <c r="K2750" s="6"/>
      <c r="L2750" s="6">
        <v>391</v>
      </c>
      <c r="M2750" s="6">
        <v>397</v>
      </c>
      <c r="N2750" s="6"/>
      <c r="O2750" s="6">
        <v>4</v>
      </c>
      <c r="P2750" s="6"/>
      <c r="Q2750" s="35" t="s">
        <v>18</v>
      </c>
      <c r="AF2750" s="15" t="s">
        <v>12071</v>
      </c>
    </row>
    <row r="2751" spans="1:32" ht="57.6" x14ac:dyDescent="0.3">
      <c r="A2751" s="19">
        <v>2748</v>
      </c>
      <c r="B2751" s="11" t="s">
        <v>12073</v>
      </c>
      <c r="C2751" s="11" t="s">
        <v>12074</v>
      </c>
      <c r="D2751" s="11" t="s">
        <v>12075</v>
      </c>
      <c r="E2751" s="28">
        <v>2020</v>
      </c>
      <c r="F2751" s="25" t="str">
        <f t="shared" si="42"/>
        <v>https://www.scopus.com/inward/record.url?eid=2-s2.0-85100653882&amp;partnerID=40&amp;md5=d90522ce4ff866100b597668c53c0284</v>
      </c>
      <c r="G2751" s="6" t="s">
        <v>12077</v>
      </c>
      <c r="H2751" s="6"/>
      <c r="I2751" s="6">
        <v>2</v>
      </c>
      <c r="J2751" s="6">
        <v>5</v>
      </c>
      <c r="K2751" s="6">
        <v>983</v>
      </c>
      <c r="L2751" s="6"/>
      <c r="M2751" s="6"/>
      <c r="N2751" s="6"/>
      <c r="O2751" s="6">
        <v>9</v>
      </c>
      <c r="P2751" s="6"/>
      <c r="Q2751" s="35" t="s">
        <v>18</v>
      </c>
      <c r="AF2751" s="15" t="s">
        <v>12076</v>
      </c>
    </row>
    <row r="2752" spans="1:32" ht="28.8" x14ac:dyDescent="0.3">
      <c r="A2752" s="19">
        <v>2749</v>
      </c>
      <c r="B2752" s="11" t="s">
        <v>12078</v>
      </c>
      <c r="C2752" s="11" t="s">
        <v>12079</v>
      </c>
      <c r="D2752" s="11" t="s">
        <v>12080</v>
      </c>
      <c r="E2752" s="28">
        <v>2020</v>
      </c>
      <c r="F2752" s="25" t="str">
        <f t="shared" si="42"/>
        <v>https://www.scopus.com/inward/record.url?eid=2-s2.0-85090641245&amp;partnerID=40&amp;md5=18d4dcc31bfb288b26c47360c53de3c7</v>
      </c>
      <c r="G2752" s="6"/>
      <c r="H2752" s="6"/>
      <c r="I2752" s="6">
        <v>25</v>
      </c>
      <c r="J2752" s="7">
        <v>45385</v>
      </c>
      <c r="K2752" s="6"/>
      <c r="L2752" s="6">
        <v>74</v>
      </c>
      <c r="M2752" s="6">
        <v>79</v>
      </c>
      <c r="N2752" s="6"/>
      <c r="O2752" s="6">
        <v>2</v>
      </c>
      <c r="P2752" s="6"/>
      <c r="Q2752" s="35" t="s">
        <v>18</v>
      </c>
      <c r="AF2752" s="15" t="s">
        <v>12081</v>
      </c>
    </row>
    <row r="2753" spans="1:32" ht="28.8" x14ac:dyDescent="0.3">
      <c r="A2753" s="19">
        <v>2750</v>
      </c>
      <c r="B2753" s="11" t="s">
        <v>12082</v>
      </c>
      <c r="C2753" s="11" t="s">
        <v>12083</v>
      </c>
      <c r="D2753" s="11" t="s">
        <v>627</v>
      </c>
      <c r="E2753" s="28">
        <v>2020</v>
      </c>
      <c r="F2753" s="25" t="str">
        <f t="shared" si="42"/>
        <v>https://www.scopus.com/inward/record.url?eid=2-s2.0-85090081786&amp;partnerID=40&amp;md5=81d6e36334521269c37dc29b71a8e018</v>
      </c>
      <c r="G2753" s="6" t="s">
        <v>12085</v>
      </c>
      <c r="H2753" s="6"/>
      <c r="I2753" s="6">
        <v>55</v>
      </c>
      <c r="J2753" s="6">
        <v>3</v>
      </c>
      <c r="K2753" s="6"/>
      <c r="L2753" s="6">
        <v>189</v>
      </c>
      <c r="M2753" s="6">
        <v>195</v>
      </c>
      <c r="N2753" s="6"/>
      <c r="O2753" s="6">
        <v>1</v>
      </c>
      <c r="P2753" s="6"/>
      <c r="Q2753" s="35" t="s">
        <v>18</v>
      </c>
      <c r="AF2753" s="15" t="s">
        <v>12084</v>
      </c>
    </row>
    <row r="2754" spans="1:32" ht="43.2" x14ac:dyDescent="0.3">
      <c r="A2754" s="19">
        <v>2751</v>
      </c>
      <c r="B2754" s="11" t="s">
        <v>12086</v>
      </c>
      <c r="C2754" s="11" t="s">
        <v>12087</v>
      </c>
      <c r="D2754" s="11" t="s">
        <v>2091</v>
      </c>
      <c r="E2754" s="28">
        <v>2020</v>
      </c>
      <c r="F2754" s="25" t="str">
        <f t="shared" si="42"/>
        <v>https://www.scopus.com/inward/record.url?eid=2-s2.0-85085155846&amp;partnerID=40&amp;md5=8bfa1904582e79de79655d6e22642fb8</v>
      </c>
      <c r="G2754" s="6" t="s">
        <v>12089</v>
      </c>
      <c r="H2754" s="6"/>
      <c r="I2754" s="6">
        <v>15</v>
      </c>
      <c r="J2754" s="6">
        <v>5</v>
      </c>
      <c r="K2754" s="6" t="s">
        <v>12090</v>
      </c>
      <c r="L2754" s="6"/>
      <c r="M2754" s="6"/>
      <c r="N2754" s="6"/>
      <c r="O2754" s="6">
        <v>8</v>
      </c>
      <c r="P2754" s="6"/>
      <c r="Q2754" s="35" t="s">
        <v>18</v>
      </c>
      <c r="AF2754" s="15" t="s">
        <v>12088</v>
      </c>
    </row>
    <row r="2755" spans="1:32" ht="57.6" x14ac:dyDescent="0.3">
      <c r="A2755" s="19">
        <v>2752</v>
      </c>
      <c r="B2755" s="11" t="s">
        <v>12091</v>
      </c>
      <c r="C2755" s="11" t="s">
        <v>12092</v>
      </c>
      <c r="D2755" s="11" t="s">
        <v>9440</v>
      </c>
      <c r="E2755" s="28">
        <v>2020</v>
      </c>
      <c r="F2755" s="25" t="str">
        <f t="shared" si="42"/>
        <v>https://www.scopus.com/inward/record.url?eid=2-s2.0-85084167138&amp;partnerID=40&amp;md5=aa949d4c67afaa7142ceac7330d3302e</v>
      </c>
      <c r="G2755" s="6" t="s">
        <v>12094</v>
      </c>
      <c r="H2755" s="6"/>
      <c r="I2755" s="6">
        <v>40</v>
      </c>
      <c r="J2755" s="6">
        <v>10</v>
      </c>
      <c r="K2755" s="6" t="s">
        <v>12095</v>
      </c>
      <c r="L2755" s="6"/>
      <c r="M2755" s="6"/>
      <c r="N2755" s="6"/>
      <c r="O2755" s="6">
        <v>7</v>
      </c>
      <c r="P2755" s="6"/>
      <c r="Q2755" s="35" t="s">
        <v>18</v>
      </c>
      <c r="AF2755" s="15" t="s">
        <v>12093</v>
      </c>
    </row>
    <row r="2756" spans="1:32" ht="57.6" x14ac:dyDescent="0.3">
      <c r="A2756" s="19">
        <v>2753</v>
      </c>
      <c r="B2756" s="11" t="s">
        <v>12096</v>
      </c>
      <c r="C2756" s="11" t="s">
        <v>6832</v>
      </c>
      <c r="D2756" s="11" t="s">
        <v>11889</v>
      </c>
      <c r="E2756" s="28">
        <v>2020</v>
      </c>
      <c r="F2756" s="25" t="str">
        <f t="shared" ref="F2756:F2819" si="43">HYPERLINK(AF2756,AF2756)</f>
        <v>https://www.scopus.com/inward/record.url?eid=2-s2.0-85084045805&amp;partnerID=40&amp;md5=1c1554f3d015527d0b83bbc19cb3e1db</v>
      </c>
      <c r="G2756" s="6" t="s">
        <v>12098</v>
      </c>
      <c r="H2756" s="6"/>
      <c r="I2756" s="6">
        <v>38</v>
      </c>
      <c r="J2756" s="6"/>
      <c r="K2756" s="6"/>
      <c r="L2756" s="6">
        <v>385</v>
      </c>
      <c r="M2756" s="6">
        <v>397</v>
      </c>
      <c r="N2756" s="6"/>
      <c r="O2756" s="6">
        <v>17</v>
      </c>
      <c r="P2756" s="6"/>
      <c r="Q2756" s="35" t="s">
        <v>18</v>
      </c>
      <c r="AF2756" s="15" t="s">
        <v>12097</v>
      </c>
    </row>
    <row r="2757" spans="1:32" ht="57.6" x14ac:dyDescent="0.3">
      <c r="A2757" s="19">
        <v>2754</v>
      </c>
      <c r="B2757" s="11" t="s">
        <v>12099</v>
      </c>
      <c r="C2757" s="11" t="s">
        <v>12100</v>
      </c>
      <c r="D2757" s="11" t="s">
        <v>9608</v>
      </c>
      <c r="E2757" s="28">
        <v>2020</v>
      </c>
      <c r="F2757" s="25" t="str">
        <f t="shared" si="43"/>
        <v>https://www.scopus.com/inward/record.url?eid=2-s2.0-85083792985&amp;partnerID=40&amp;md5=67cd55c9443f603ecf1dd4c5616f24a7</v>
      </c>
      <c r="G2757" s="6" t="s">
        <v>12102</v>
      </c>
      <c r="H2757" s="6"/>
      <c r="I2757" s="6">
        <v>10</v>
      </c>
      <c r="J2757" s="6">
        <v>5</v>
      </c>
      <c r="K2757" s="6">
        <v>208</v>
      </c>
      <c r="L2757" s="6"/>
      <c r="M2757" s="6"/>
      <c r="N2757" s="6"/>
      <c r="O2757" s="6">
        <v>161</v>
      </c>
      <c r="P2757" s="6"/>
      <c r="Q2757" s="35" t="s">
        <v>18</v>
      </c>
      <c r="AF2757" s="15" t="s">
        <v>12101</v>
      </c>
    </row>
    <row r="2758" spans="1:32" ht="43.2" x14ac:dyDescent="0.3">
      <c r="A2758" s="19">
        <v>2755</v>
      </c>
      <c r="B2758" s="11" t="s">
        <v>12103</v>
      </c>
      <c r="C2758" s="11" t="s">
        <v>12104</v>
      </c>
      <c r="D2758" s="11" t="s">
        <v>8365</v>
      </c>
      <c r="E2758" s="28">
        <v>2020</v>
      </c>
      <c r="F2758" s="25" t="str">
        <f t="shared" si="43"/>
        <v>https://www.scopus.com/inward/record.url?eid=2-s2.0-85083643400&amp;partnerID=40&amp;md5=e1ea9fb4e9ae510b854cdfeb2583e2c7</v>
      </c>
      <c r="G2758" s="6" t="s">
        <v>12106</v>
      </c>
      <c r="H2758" s="6"/>
      <c r="I2758" s="6">
        <v>42</v>
      </c>
      <c r="J2758" s="6">
        <v>5</v>
      </c>
      <c r="K2758" s="6">
        <v>73</v>
      </c>
      <c r="L2758" s="6"/>
      <c r="M2758" s="6"/>
      <c r="N2758" s="6"/>
      <c r="O2758" s="6">
        <v>2</v>
      </c>
      <c r="P2758" s="6"/>
      <c r="Q2758" s="35" t="s">
        <v>18</v>
      </c>
      <c r="AF2758" s="15" t="s">
        <v>12105</v>
      </c>
    </row>
    <row r="2759" spans="1:32" ht="43.2" x14ac:dyDescent="0.3">
      <c r="A2759" s="19">
        <v>2756</v>
      </c>
      <c r="B2759" s="11" t="s">
        <v>12107</v>
      </c>
      <c r="C2759" s="11" t="s">
        <v>12108</v>
      </c>
      <c r="D2759" s="11" t="s">
        <v>12109</v>
      </c>
      <c r="E2759" s="28">
        <v>2020</v>
      </c>
      <c r="F2759" s="25" t="str">
        <f t="shared" si="43"/>
        <v>https://www.scopus.com/inward/record.url?eid=2-s2.0-85082957292&amp;partnerID=40&amp;md5=35c0828c4303e112e41da064634aaf7f</v>
      </c>
      <c r="G2759" s="6" t="s">
        <v>12111</v>
      </c>
      <c r="H2759" s="6"/>
      <c r="I2759" s="6">
        <v>29</v>
      </c>
      <c r="J2759" s="6">
        <v>5</v>
      </c>
      <c r="K2759" s="6"/>
      <c r="L2759" s="6">
        <v>916</v>
      </c>
      <c r="M2759" s="6">
        <v>925</v>
      </c>
      <c r="N2759" s="6"/>
      <c r="O2759" s="6">
        <v>8</v>
      </c>
      <c r="P2759" s="6"/>
      <c r="Q2759" s="35" t="s">
        <v>18</v>
      </c>
      <c r="AF2759" s="15" t="s">
        <v>12110</v>
      </c>
    </row>
    <row r="2760" spans="1:32" ht="43.2" x14ac:dyDescent="0.3">
      <c r="A2760" s="19">
        <v>2757</v>
      </c>
      <c r="B2760" s="11" t="s">
        <v>12112</v>
      </c>
      <c r="C2760" s="11" t="s">
        <v>12113</v>
      </c>
      <c r="D2760" s="11" t="s">
        <v>12114</v>
      </c>
      <c r="E2760" s="28">
        <v>2020</v>
      </c>
      <c r="F2760" s="25" t="str">
        <f t="shared" si="43"/>
        <v>https://www.scopus.com/inward/record.url?eid=2-s2.0-85080040764&amp;partnerID=40&amp;md5=868ef6d343cd786cfe7895baec484d37</v>
      </c>
      <c r="G2760" s="6" t="s">
        <v>12116</v>
      </c>
      <c r="H2760" s="6"/>
      <c r="I2760" s="6">
        <v>132</v>
      </c>
      <c r="J2760" s="6"/>
      <c r="K2760" s="6">
        <v>106046</v>
      </c>
      <c r="L2760" s="6"/>
      <c r="M2760" s="6"/>
      <c r="N2760" s="6"/>
      <c r="O2760" s="6">
        <v>20</v>
      </c>
      <c r="P2760" s="6"/>
      <c r="Q2760" s="35" t="s">
        <v>18</v>
      </c>
      <c r="AF2760" s="15" t="s">
        <v>12115</v>
      </c>
    </row>
    <row r="2761" spans="1:32" ht="43.2" x14ac:dyDescent="0.3">
      <c r="A2761" s="19">
        <v>2758</v>
      </c>
      <c r="B2761" s="11" t="s">
        <v>12117</v>
      </c>
      <c r="C2761" s="11" t="s">
        <v>12118</v>
      </c>
      <c r="D2761" s="11" t="s">
        <v>134</v>
      </c>
      <c r="E2761" s="28">
        <v>2020</v>
      </c>
      <c r="F2761" s="25" t="str">
        <f t="shared" si="43"/>
        <v>https://www.scopus.com/inward/record.url?eid=2-s2.0-85079035760&amp;partnerID=40&amp;md5=9ec72ed2cfd4d10baf49d12c066f220a</v>
      </c>
      <c r="G2761" s="6" t="s">
        <v>12120</v>
      </c>
      <c r="H2761" s="6"/>
      <c r="I2761" s="6">
        <v>27</v>
      </c>
      <c r="J2761" s="6">
        <v>5</v>
      </c>
      <c r="K2761" s="6"/>
      <c r="L2761" s="6">
        <v>1260</v>
      </c>
      <c r="M2761" s="6">
        <v>1264</v>
      </c>
      <c r="N2761" s="6"/>
      <c r="O2761" s="6">
        <v>9</v>
      </c>
      <c r="P2761" s="6"/>
      <c r="Q2761" s="35" t="s">
        <v>18</v>
      </c>
      <c r="AF2761" s="15" t="s">
        <v>12119</v>
      </c>
    </row>
    <row r="2762" spans="1:32" ht="43.2" x14ac:dyDescent="0.3">
      <c r="A2762" s="19">
        <v>2759</v>
      </c>
      <c r="B2762" s="11" t="s">
        <v>12121</v>
      </c>
      <c r="C2762" s="11" t="s">
        <v>12122</v>
      </c>
      <c r="D2762" s="11" t="s">
        <v>9097</v>
      </c>
      <c r="E2762" s="28">
        <v>2020</v>
      </c>
      <c r="F2762" s="25" t="str">
        <f t="shared" si="43"/>
        <v>https://www.scopus.com/inward/record.url?eid=2-s2.0-85078364200&amp;partnerID=40&amp;md5=48a70df49b780678d58d2947448b1a7b</v>
      </c>
      <c r="G2762" s="6" t="s">
        <v>12124</v>
      </c>
      <c r="H2762" s="6"/>
      <c r="I2762" s="6">
        <v>112</v>
      </c>
      <c r="J2762" s="6">
        <v>2</v>
      </c>
      <c r="K2762" s="6"/>
      <c r="L2762" s="6">
        <v>1265</v>
      </c>
      <c r="M2762" s="6">
        <v>1280</v>
      </c>
      <c r="N2762" s="6"/>
      <c r="O2762" s="6">
        <v>8</v>
      </c>
      <c r="P2762" s="6"/>
      <c r="Q2762" s="35" t="s">
        <v>18</v>
      </c>
      <c r="AF2762" s="15" t="s">
        <v>12123</v>
      </c>
    </row>
    <row r="2763" spans="1:32" ht="43.2" x14ac:dyDescent="0.3">
      <c r="A2763" s="19">
        <v>2760</v>
      </c>
      <c r="B2763" s="11" t="s">
        <v>12125</v>
      </c>
      <c r="C2763" s="11" t="s">
        <v>12126</v>
      </c>
      <c r="D2763" s="11" t="s">
        <v>12127</v>
      </c>
      <c r="E2763" s="28">
        <v>2020</v>
      </c>
      <c r="F2763" s="25" t="str">
        <f t="shared" si="43"/>
        <v>https://www.scopus.com/inward/record.url?eid=2-s2.0-85074892325&amp;partnerID=40&amp;md5=d04c5114013d87fc003fb8514e8f729c</v>
      </c>
      <c r="G2763" s="6" t="s">
        <v>12129</v>
      </c>
      <c r="H2763" s="6"/>
      <c r="I2763" s="6">
        <v>234</v>
      </c>
      <c r="J2763" s="6">
        <v>5</v>
      </c>
      <c r="K2763" s="6"/>
      <c r="L2763" s="6">
        <v>668</v>
      </c>
      <c r="M2763" s="6">
        <v>675</v>
      </c>
      <c r="N2763" s="6"/>
      <c r="O2763" s="6">
        <v>1</v>
      </c>
      <c r="P2763" s="6"/>
      <c r="Q2763" s="35" t="s">
        <v>18</v>
      </c>
      <c r="AF2763" s="15" t="s">
        <v>12128</v>
      </c>
    </row>
    <row r="2764" spans="1:32" ht="57.6" x14ac:dyDescent="0.3">
      <c r="A2764" s="19">
        <v>2761</v>
      </c>
      <c r="B2764" s="11" t="s">
        <v>12130</v>
      </c>
      <c r="C2764" s="11" t="s">
        <v>12131</v>
      </c>
      <c r="D2764" s="11" t="s">
        <v>12127</v>
      </c>
      <c r="E2764" s="28">
        <v>2020</v>
      </c>
      <c r="F2764" s="25" t="str">
        <f t="shared" si="43"/>
        <v>https://www.scopus.com/inward/record.url?eid=2-s2.0-85074838446&amp;partnerID=40&amp;md5=d9a194bf9a3d5ef20b33fc77b1c6be5e</v>
      </c>
      <c r="G2764" s="6" t="s">
        <v>12133</v>
      </c>
      <c r="H2764" s="6"/>
      <c r="I2764" s="6">
        <v>234</v>
      </c>
      <c r="J2764" s="6">
        <v>5</v>
      </c>
      <c r="K2764" s="6"/>
      <c r="L2764" s="6">
        <v>676</v>
      </c>
      <c r="M2764" s="6">
        <v>692</v>
      </c>
      <c r="N2764" s="6"/>
      <c r="O2764" s="6">
        <v>4</v>
      </c>
      <c r="P2764" s="6"/>
      <c r="Q2764" s="35" t="s">
        <v>18</v>
      </c>
      <c r="AF2764" s="15" t="s">
        <v>12132</v>
      </c>
    </row>
    <row r="2765" spans="1:32" ht="28.8" x14ac:dyDescent="0.3">
      <c r="A2765" s="19">
        <v>2762</v>
      </c>
      <c r="B2765" s="11" t="s">
        <v>12134</v>
      </c>
      <c r="C2765" s="11" t="s">
        <v>12135</v>
      </c>
      <c r="D2765" s="11" t="s">
        <v>1547</v>
      </c>
      <c r="E2765" s="28">
        <v>2020</v>
      </c>
      <c r="F2765" s="25" t="str">
        <f t="shared" si="43"/>
        <v>https://www.scopus.com/inward/record.url?eid=2-s2.0-85058479603&amp;partnerID=40&amp;md5=3a37080dd74027551ba13bec4a43196a</v>
      </c>
      <c r="G2765" s="6" t="s">
        <v>12137</v>
      </c>
      <c r="H2765" s="6"/>
      <c r="I2765" s="6">
        <v>11</v>
      </c>
      <c r="J2765" s="6">
        <v>5</v>
      </c>
      <c r="K2765" s="6"/>
      <c r="L2765" s="6">
        <v>1799</v>
      </c>
      <c r="M2765" s="6">
        <v>1808</v>
      </c>
      <c r="N2765" s="6"/>
      <c r="O2765" s="6">
        <v>62</v>
      </c>
      <c r="P2765" s="6"/>
      <c r="Q2765" s="35" t="s">
        <v>18</v>
      </c>
      <c r="AF2765" s="15" t="s">
        <v>12136</v>
      </c>
    </row>
    <row r="2766" spans="1:32" ht="57.6" x14ac:dyDescent="0.3">
      <c r="A2766" s="19">
        <v>2763</v>
      </c>
      <c r="B2766" s="11" t="s">
        <v>12138</v>
      </c>
      <c r="C2766" s="11" t="s">
        <v>12139</v>
      </c>
      <c r="D2766" s="11" t="s">
        <v>3275</v>
      </c>
      <c r="E2766" s="28">
        <v>2020</v>
      </c>
      <c r="F2766" s="25" t="str">
        <f t="shared" si="43"/>
        <v>https://www.scopus.com/inward/record.url?eid=2-s2.0-85084344023&amp;partnerID=40&amp;md5=3f7080f5f7a91cc50aabf74a6eb79847</v>
      </c>
      <c r="G2766" s="6" t="s">
        <v>12141</v>
      </c>
      <c r="H2766" s="6"/>
      <c r="I2766" s="6">
        <v>11</v>
      </c>
      <c r="J2766" s="6"/>
      <c r="K2766" s="6">
        <v>421</v>
      </c>
      <c r="L2766" s="6"/>
      <c r="M2766" s="6"/>
      <c r="N2766" s="6"/>
      <c r="O2766" s="6">
        <v>60</v>
      </c>
      <c r="P2766" s="6"/>
      <c r="Q2766" s="35" t="s">
        <v>18</v>
      </c>
      <c r="AF2766" s="15" t="s">
        <v>12140</v>
      </c>
    </row>
    <row r="2767" spans="1:32" ht="57.6" x14ac:dyDescent="0.3">
      <c r="A2767" s="19">
        <v>2764</v>
      </c>
      <c r="B2767" s="11" t="s">
        <v>12142</v>
      </c>
      <c r="C2767" s="11" t="s">
        <v>12143</v>
      </c>
      <c r="D2767" s="11" t="s">
        <v>1825</v>
      </c>
      <c r="E2767" s="28">
        <v>2020</v>
      </c>
      <c r="F2767" s="25" t="str">
        <f t="shared" si="43"/>
        <v>https://www.scopus.com/inward/record.url?eid=2-s2.0-85083846171&amp;partnerID=40&amp;md5=88dc472148c5b06e338ef5f71a3fbf91</v>
      </c>
      <c r="G2767" s="6" t="s">
        <v>12145</v>
      </c>
      <c r="H2767" s="6"/>
      <c r="I2767" s="6">
        <v>5</v>
      </c>
      <c r="J2767" s="6">
        <v>15</v>
      </c>
      <c r="K2767" s="6"/>
      <c r="L2767" s="6">
        <v>4748</v>
      </c>
      <c r="M2767" s="6">
        <v>4754</v>
      </c>
      <c r="N2767" s="6"/>
      <c r="O2767" s="6"/>
      <c r="P2767" s="6"/>
      <c r="Q2767" s="35" t="s">
        <v>18</v>
      </c>
      <c r="AF2767" s="15" t="s">
        <v>12144</v>
      </c>
    </row>
    <row r="2768" spans="1:32" ht="72" x14ac:dyDescent="0.3">
      <c r="A2768" s="19">
        <v>2765</v>
      </c>
      <c r="B2768" s="11" t="s">
        <v>12146</v>
      </c>
      <c r="C2768" s="11" t="s">
        <v>12147</v>
      </c>
      <c r="D2768" s="11" t="s">
        <v>12148</v>
      </c>
      <c r="E2768" s="28">
        <v>2020</v>
      </c>
      <c r="F2768" s="25" t="str">
        <f t="shared" si="43"/>
        <v>https://www.scopus.com/inward/record.url?eid=2-s2.0-85079432760&amp;partnerID=40&amp;md5=3f767b9e7d4266085cf42498af569d49</v>
      </c>
      <c r="G2768" s="6" t="s">
        <v>12150</v>
      </c>
      <c r="H2768" s="6"/>
      <c r="I2768" s="6">
        <v>1107</v>
      </c>
      <c r="J2768" s="6"/>
      <c r="K2768" s="6"/>
      <c r="L2768" s="6">
        <v>135</v>
      </c>
      <c r="M2768" s="6">
        <v>144</v>
      </c>
      <c r="N2768" s="6"/>
      <c r="O2768" s="6">
        <v>49</v>
      </c>
      <c r="P2768" s="6"/>
      <c r="Q2768" s="35" t="s">
        <v>18</v>
      </c>
      <c r="AF2768" s="15" t="s">
        <v>12149</v>
      </c>
    </row>
    <row r="2769" spans="1:32" ht="72" x14ac:dyDescent="0.3">
      <c r="A2769" s="19">
        <v>2766</v>
      </c>
      <c r="B2769" s="11" t="s">
        <v>12151</v>
      </c>
      <c r="C2769" s="11" t="s">
        <v>12152</v>
      </c>
      <c r="D2769" s="11" t="s">
        <v>41</v>
      </c>
      <c r="E2769" s="28">
        <v>2020</v>
      </c>
      <c r="F2769" s="25" t="str">
        <f t="shared" si="43"/>
        <v>https://www.scopus.com/inward/record.url?eid=2-s2.0-85083545338&amp;partnerID=40&amp;md5=cb00d1d5c5e2b31e9f52a411ab14cc9d</v>
      </c>
      <c r="G2769" s="6" t="s">
        <v>12154</v>
      </c>
      <c r="H2769" s="6"/>
      <c r="I2769" s="6">
        <v>22</v>
      </c>
      <c r="J2769" s="6">
        <v>15</v>
      </c>
      <c r="K2769" s="6"/>
      <c r="L2769" s="6">
        <v>7942</v>
      </c>
      <c r="M2769" s="6">
        <v>7951</v>
      </c>
      <c r="N2769" s="6"/>
      <c r="O2769" s="6">
        <v>12</v>
      </c>
      <c r="P2769" s="6"/>
      <c r="Q2769" s="35" t="s">
        <v>18</v>
      </c>
      <c r="AF2769" s="15" t="s">
        <v>12153</v>
      </c>
    </row>
    <row r="2770" spans="1:32" ht="86.4" x14ac:dyDescent="0.3">
      <c r="A2770" s="19">
        <v>2767</v>
      </c>
      <c r="B2770" s="11" t="s">
        <v>12155</v>
      </c>
      <c r="C2770" s="11" t="s">
        <v>12156</v>
      </c>
      <c r="D2770" s="11" t="s">
        <v>12157</v>
      </c>
      <c r="E2770" s="28">
        <v>2020</v>
      </c>
      <c r="F2770" s="25" t="str">
        <f t="shared" si="43"/>
        <v>https://www.scopus.com/inward/record.url?eid=2-s2.0-85079606431&amp;partnerID=40&amp;md5=79ab38cc39b986e1860d433218ec9248</v>
      </c>
      <c r="G2770" s="6" t="s">
        <v>12159</v>
      </c>
      <c r="H2770" s="6"/>
      <c r="I2770" s="6">
        <v>146</v>
      </c>
      <c r="J2770" s="6"/>
      <c r="K2770" s="6">
        <v>105261</v>
      </c>
      <c r="L2770" s="6"/>
      <c r="M2770" s="6"/>
      <c r="N2770" s="6"/>
      <c r="O2770" s="6">
        <v>41</v>
      </c>
      <c r="P2770" s="6"/>
      <c r="Q2770" s="35" t="s">
        <v>18</v>
      </c>
      <c r="AF2770" s="15" t="s">
        <v>12158</v>
      </c>
    </row>
    <row r="2771" spans="1:32" ht="43.2" x14ac:dyDescent="0.3">
      <c r="A2771" s="19">
        <v>2768</v>
      </c>
      <c r="B2771" s="11" t="s">
        <v>12160</v>
      </c>
      <c r="C2771" s="11" t="s">
        <v>12161</v>
      </c>
      <c r="D2771" s="11" t="s">
        <v>1258</v>
      </c>
      <c r="E2771" s="28">
        <v>2020</v>
      </c>
      <c r="F2771" s="25" t="str">
        <f t="shared" si="43"/>
        <v>https://www.scopus.com/inward/record.url?eid=2-s2.0-85079341156&amp;partnerID=40&amp;md5=0d4da7b03da5d38394bb419a9ea79919</v>
      </c>
      <c r="G2771" s="6" t="s">
        <v>12163</v>
      </c>
      <c r="H2771" s="6"/>
      <c r="I2771" s="6">
        <v>245</v>
      </c>
      <c r="J2771" s="6"/>
      <c r="K2771" s="6">
        <v>122764</v>
      </c>
      <c r="L2771" s="6"/>
      <c r="M2771" s="6"/>
      <c r="N2771" s="6"/>
      <c r="O2771" s="6">
        <v>7</v>
      </c>
      <c r="P2771" s="6"/>
      <c r="Q2771" s="35" t="s">
        <v>18</v>
      </c>
      <c r="AF2771" s="15" t="s">
        <v>12162</v>
      </c>
    </row>
    <row r="2772" spans="1:32" ht="57.6" x14ac:dyDescent="0.3">
      <c r="A2772" s="19">
        <v>2769</v>
      </c>
      <c r="B2772" s="11" t="s">
        <v>12164</v>
      </c>
      <c r="C2772" s="11" t="s">
        <v>12165</v>
      </c>
      <c r="D2772" s="11" t="s">
        <v>5886</v>
      </c>
      <c r="E2772" s="28">
        <v>2020</v>
      </c>
      <c r="F2772" s="25" t="str">
        <f t="shared" si="43"/>
        <v>https://www.scopus.com/inward/record.url?eid=2-s2.0-85078303255&amp;partnerID=40&amp;md5=e0674dc7520b080670d005b00571df83</v>
      </c>
      <c r="G2772" s="6" t="s">
        <v>12167</v>
      </c>
      <c r="H2772" s="6"/>
      <c r="I2772" s="6">
        <v>191</v>
      </c>
      <c r="J2772" s="6"/>
      <c r="K2772" s="6">
        <v>104247</v>
      </c>
      <c r="L2772" s="6"/>
      <c r="M2772" s="6"/>
      <c r="N2772" s="6"/>
      <c r="O2772" s="6">
        <v>25</v>
      </c>
      <c r="P2772" s="6"/>
      <c r="Q2772" s="35" t="s">
        <v>18</v>
      </c>
      <c r="AF2772" s="15" t="s">
        <v>12166</v>
      </c>
    </row>
    <row r="2773" spans="1:32" ht="28.8" x14ac:dyDescent="0.3">
      <c r="A2773" s="19">
        <v>2770</v>
      </c>
      <c r="B2773" s="11" t="s">
        <v>12168</v>
      </c>
      <c r="C2773" s="11" t="s">
        <v>12169</v>
      </c>
      <c r="D2773" s="11" t="s">
        <v>12170</v>
      </c>
      <c r="E2773" s="28">
        <v>2020</v>
      </c>
      <c r="F2773" s="25" t="str">
        <f t="shared" si="43"/>
        <v>https://www.scopus.com/inward/record.url?eid=2-s2.0-85091816220&amp;partnerID=40&amp;md5=a6112b7fd84d58410261e824ae8d9fec</v>
      </c>
      <c r="G2773" s="6" t="s">
        <v>12172</v>
      </c>
      <c r="H2773" s="6"/>
      <c r="I2773" s="6">
        <v>9</v>
      </c>
      <c r="J2773" s="6">
        <v>2</v>
      </c>
      <c r="K2773" s="6"/>
      <c r="L2773" s="6">
        <v>31</v>
      </c>
      <c r="M2773" s="6">
        <v>58</v>
      </c>
      <c r="N2773" s="6"/>
      <c r="O2773" s="6">
        <v>2</v>
      </c>
      <c r="P2773" s="6"/>
      <c r="Q2773" s="35" t="s">
        <v>18</v>
      </c>
      <c r="AF2773" s="15" t="s">
        <v>12171</v>
      </c>
    </row>
    <row r="2774" spans="1:32" ht="43.2" x14ac:dyDescent="0.3">
      <c r="A2774" s="19">
        <v>2771</v>
      </c>
      <c r="B2774" s="11" t="s">
        <v>12173</v>
      </c>
      <c r="C2774" s="11" t="s">
        <v>12174</v>
      </c>
      <c r="D2774" s="11" t="s">
        <v>12175</v>
      </c>
      <c r="E2774" s="28">
        <v>2020</v>
      </c>
      <c r="F2774" s="25" t="str">
        <f t="shared" si="43"/>
        <v>https://www.scopus.com/inward/record.url?eid=2-s2.0-85091654867&amp;partnerID=40&amp;md5=b9793234d19ba1b87f5d505f1ffb7ca9</v>
      </c>
      <c r="G2774" s="6"/>
      <c r="H2774" s="6"/>
      <c r="I2774" s="6">
        <v>36</v>
      </c>
      <c r="J2774" s="6">
        <v>1</v>
      </c>
      <c r="K2774" s="6"/>
      <c r="L2774" s="6">
        <v>1</v>
      </c>
      <c r="M2774" s="6">
        <v>8</v>
      </c>
      <c r="N2774" s="6"/>
      <c r="O2774" s="6"/>
      <c r="P2774" s="6"/>
      <c r="Q2774" s="35" t="s">
        <v>18</v>
      </c>
      <c r="AF2774" s="15" t="s">
        <v>12176</v>
      </c>
    </row>
    <row r="2775" spans="1:32" ht="43.2" x14ac:dyDescent="0.3">
      <c r="A2775" s="19">
        <v>2772</v>
      </c>
      <c r="B2775" s="11" t="s">
        <v>12177</v>
      </c>
      <c r="C2775" s="11" t="s">
        <v>12178</v>
      </c>
      <c r="D2775" s="11" t="s">
        <v>12179</v>
      </c>
      <c r="E2775" s="28">
        <v>2020</v>
      </c>
      <c r="F2775" s="25" t="str">
        <f t="shared" si="43"/>
        <v>https://www.scopus.com/inward/record.url?eid=2-s2.0-85084663759&amp;partnerID=40&amp;md5=c80659297e642333efab93801fcecded</v>
      </c>
      <c r="G2775" s="6" t="s">
        <v>12181</v>
      </c>
      <c r="H2775" s="6"/>
      <c r="I2775" s="6">
        <v>12</v>
      </c>
      <c r="J2775" s="6">
        <v>4</v>
      </c>
      <c r="K2775" s="6">
        <v>1168</v>
      </c>
      <c r="L2775" s="6"/>
      <c r="M2775" s="6"/>
      <c r="N2775" s="6"/>
      <c r="O2775" s="6">
        <v>37</v>
      </c>
      <c r="P2775" s="6"/>
      <c r="Q2775" s="35" t="s">
        <v>18</v>
      </c>
      <c r="AF2775" s="15" t="s">
        <v>12180</v>
      </c>
    </row>
    <row r="2776" spans="1:32" ht="72" x14ac:dyDescent="0.3">
      <c r="A2776" s="19">
        <v>2773</v>
      </c>
      <c r="B2776" s="11" t="s">
        <v>12182</v>
      </c>
      <c r="C2776" s="11" t="s">
        <v>12183</v>
      </c>
      <c r="D2776" s="11" t="s">
        <v>9454</v>
      </c>
      <c r="E2776" s="28">
        <v>2020</v>
      </c>
      <c r="F2776" s="25" t="str">
        <f t="shared" si="43"/>
        <v>https://www.scopus.com/inward/record.url?eid=2-s2.0-85083872187&amp;partnerID=40&amp;md5=2a22f3dc46adb21ad5e16a29271add4f</v>
      </c>
      <c r="G2776" s="6" t="s">
        <v>12185</v>
      </c>
      <c r="H2776" s="6"/>
      <c r="I2776" s="6">
        <v>10</v>
      </c>
      <c r="J2776" s="6">
        <v>4</v>
      </c>
      <c r="K2776" s="6">
        <v>622</v>
      </c>
      <c r="L2776" s="6"/>
      <c r="M2776" s="6"/>
      <c r="N2776" s="6"/>
      <c r="O2776" s="6">
        <v>40</v>
      </c>
      <c r="P2776" s="6"/>
      <c r="Q2776" s="35" t="s">
        <v>18</v>
      </c>
      <c r="AF2776" s="15" t="s">
        <v>12184</v>
      </c>
    </row>
    <row r="2777" spans="1:32" ht="43.2" x14ac:dyDescent="0.3">
      <c r="A2777" s="19">
        <v>2774</v>
      </c>
      <c r="B2777" s="11" t="s">
        <v>12186</v>
      </c>
      <c r="C2777" s="11" t="s">
        <v>12187</v>
      </c>
      <c r="D2777" s="11" t="s">
        <v>12188</v>
      </c>
      <c r="E2777" s="28">
        <v>2020</v>
      </c>
      <c r="F2777" s="25" t="str">
        <f t="shared" si="43"/>
        <v>https://www.scopus.com/inward/record.url?eid=2-s2.0-85083491522&amp;partnerID=40&amp;md5=16877b9785a17c8acbe96c06dda80838</v>
      </c>
      <c r="G2777" s="6"/>
      <c r="H2777" s="6"/>
      <c r="I2777" s="6">
        <v>9</v>
      </c>
      <c r="J2777" s="6">
        <v>4</v>
      </c>
      <c r="K2777" s="6"/>
      <c r="L2777" s="6">
        <v>3048</v>
      </c>
      <c r="M2777" s="6">
        <v>3054</v>
      </c>
      <c r="N2777" s="6"/>
      <c r="O2777" s="6">
        <v>1</v>
      </c>
      <c r="P2777" s="6"/>
      <c r="Q2777" s="35" t="s">
        <v>18</v>
      </c>
      <c r="AF2777" s="15" t="s">
        <v>12189</v>
      </c>
    </row>
    <row r="2778" spans="1:32" ht="28.8" x14ac:dyDescent="0.3">
      <c r="A2778" s="19">
        <v>2775</v>
      </c>
      <c r="B2778" s="11" t="s">
        <v>12190</v>
      </c>
      <c r="C2778" s="11" t="s">
        <v>12191</v>
      </c>
      <c r="D2778" s="11" t="s">
        <v>12188</v>
      </c>
      <c r="E2778" s="28">
        <v>2020</v>
      </c>
      <c r="F2778" s="25" t="str">
        <f t="shared" si="43"/>
        <v>https://www.scopus.com/inward/record.url?eid=2-s2.0-85083486795&amp;partnerID=40&amp;md5=917b2ebb0314249b48705109d8fec69c</v>
      </c>
      <c r="G2778" s="6"/>
      <c r="H2778" s="6"/>
      <c r="I2778" s="6">
        <v>9</v>
      </c>
      <c r="J2778" s="6">
        <v>4</v>
      </c>
      <c r="K2778" s="6"/>
      <c r="L2778" s="6">
        <v>314</v>
      </c>
      <c r="M2778" s="6">
        <v>319</v>
      </c>
      <c r="N2778" s="6"/>
      <c r="O2778" s="6">
        <v>2</v>
      </c>
      <c r="P2778" s="6"/>
      <c r="Q2778" s="35" t="s">
        <v>18</v>
      </c>
      <c r="AF2778" s="15" t="s">
        <v>12192</v>
      </c>
    </row>
    <row r="2779" spans="1:32" ht="115.2" x14ac:dyDescent="0.3">
      <c r="A2779" s="19">
        <v>2776</v>
      </c>
      <c r="B2779" s="11" t="s">
        <v>12193</v>
      </c>
      <c r="C2779" s="11" t="s">
        <v>12194</v>
      </c>
      <c r="D2779" s="11" t="s">
        <v>2091</v>
      </c>
      <c r="E2779" s="28">
        <v>2020</v>
      </c>
      <c r="F2779" s="25" t="str">
        <f t="shared" si="43"/>
        <v>https://www.scopus.com/inward/record.url?eid=2-s2.0-85083434096&amp;partnerID=40&amp;md5=54b38d7f3c04babb56a99cd1753a1872</v>
      </c>
      <c r="G2779" s="6" t="s">
        <v>12196</v>
      </c>
      <c r="H2779" s="6"/>
      <c r="I2779" s="6">
        <v>15</v>
      </c>
      <c r="J2779" s="6">
        <v>4</v>
      </c>
      <c r="K2779" s="6" t="s">
        <v>12197</v>
      </c>
      <c r="L2779" s="6"/>
      <c r="M2779" s="6"/>
      <c r="N2779" s="6"/>
      <c r="O2779" s="6">
        <v>13</v>
      </c>
      <c r="P2779" s="6"/>
      <c r="Q2779" s="35" t="s">
        <v>18</v>
      </c>
      <c r="AF2779" s="15" t="s">
        <v>12195</v>
      </c>
    </row>
    <row r="2780" spans="1:32" ht="72" x14ac:dyDescent="0.3">
      <c r="A2780" s="19">
        <v>2777</v>
      </c>
      <c r="B2780" s="11" t="s">
        <v>12198</v>
      </c>
      <c r="C2780" s="11" t="s">
        <v>12199</v>
      </c>
      <c r="D2780" s="11" t="s">
        <v>12200</v>
      </c>
      <c r="E2780" s="28">
        <v>2020</v>
      </c>
      <c r="F2780" s="25" t="str">
        <f t="shared" si="43"/>
        <v>https://www.scopus.com/inward/record.url?eid=2-s2.0-85077873554&amp;partnerID=40&amp;md5=98b33a5235bccc5dc235ab928130b148</v>
      </c>
      <c r="G2780" s="6" t="s">
        <v>12202</v>
      </c>
      <c r="H2780" s="6"/>
      <c r="I2780" s="6">
        <v>108</v>
      </c>
      <c r="J2780" s="6">
        <v>4</v>
      </c>
      <c r="K2780" s="6"/>
      <c r="L2780" s="6">
        <v>947</v>
      </c>
      <c r="M2780" s="6">
        <v>962</v>
      </c>
      <c r="N2780" s="6"/>
      <c r="O2780" s="6">
        <v>36</v>
      </c>
      <c r="P2780" s="6"/>
      <c r="Q2780" s="35" t="s">
        <v>18</v>
      </c>
      <c r="AF2780" s="15" t="s">
        <v>12201</v>
      </c>
    </row>
    <row r="2781" spans="1:32" ht="28.8" x14ac:dyDescent="0.3">
      <c r="A2781" s="19">
        <v>2778</v>
      </c>
      <c r="B2781" s="11" t="s">
        <v>12203</v>
      </c>
      <c r="C2781" s="11" t="s">
        <v>1288</v>
      </c>
      <c r="D2781" s="11" t="s">
        <v>12204</v>
      </c>
      <c r="E2781" s="28">
        <v>2020</v>
      </c>
      <c r="F2781" s="25" t="str">
        <f t="shared" si="43"/>
        <v>https://www.scopus.com/inward/record.url?eid=2-s2.0-85075746490&amp;partnerID=40&amp;md5=9e45fd4bb170022103825a47a4ab5042</v>
      </c>
      <c r="G2781" s="6" t="s">
        <v>12206</v>
      </c>
      <c r="H2781" s="6"/>
      <c r="I2781" s="6">
        <v>484</v>
      </c>
      <c r="J2781" s="6">
        <v>1</v>
      </c>
      <c r="K2781" s="6">
        <v>123673</v>
      </c>
      <c r="L2781" s="6"/>
      <c r="M2781" s="6"/>
      <c r="N2781" s="6"/>
      <c r="O2781" s="6">
        <v>25</v>
      </c>
      <c r="P2781" s="6"/>
      <c r="Q2781" s="35" t="s">
        <v>18</v>
      </c>
      <c r="AF2781" s="15" t="s">
        <v>12205</v>
      </c>
    </row>
    <row r="2782" spans="1:32" ht="28.8" x14ac:dyDescent="0.3">
      <c r="A2782" s="19">
        <v>2779</v>
      </c>
      <c r="B2782" s="11" t="s">
        <v>12207</v>
      </c>
      <c r="C2782" s="11" t="s">
        <v>12208</v>
      </c>
      <c r="D2782" s="11" t="s">
        <v>12209</v>
      </c>
      <c r="E2782" s="28">
        <v>2020</v>
      </c>
      <c r="F2782" s="25" t="str">
        <f t="shared" si="43"/>
        <v>https://www.scopus.com/inward/record.url?eid=2-s2.0-85074635379&amp;partnerID=40&amp;md5=5df0ad6365f89eb16a6a884fca8d958e</v>
      </c>
      <c r="G2782" s="6" t="s">
        <v>12211</v>
      </c>
      <c r="H2782" s="6"/>
      <c r="I2782" s="6">
        <v>143</v>
      </c>
      <c r="J2782" s="6"/>
      <c r="K2782" s="6">
        <v>112958</v>
      </c>
      <c r="L2782" s="6"/>
      <c r="M2782" s="6"/>
      <c r="N2782" s="6"/>
      <c r="O2782" s="6">
        <v>73</v>
      </c>
      <c r="P2782" s="6"/>
      <c r="Q2782" s="35" t="s">
        <v>18</v>
      </c>
      <c r="AF2782" s="15" t="s">
        <v>12210</v>
      </c>
    </row>
    <row r="2783" spans="1:32" ht="43.2" x14ac:dyDescent="0.3">
      <c r="A2783" s="19">
        <v>2780</v>
      </c>
      <c r="B2783" s="11" t="s">
        <v>12212</v>
      </c>
      <c r="C2783" s="11" t="s">
        <v>12213</v>
      </c>
      <c r="D2783" s="11" t="s">
        <v>11379</v>
      </c>
      <c r="E2783" s="28">
        <v>2020</v>
      </c>
      <c r="F2783" s="25" t="str">
        <f t="shared" si="43"/>
        <v>https://www.scopus.com/inward/record.url?eid=2-s2.0-85073944478&amp;partnerID=40&amp;md5=8161df27b640dbfa72b84345a99531c6</v>
      </c>
      <c r="G2783" s="6" t="s">
        <v>12215</v>
      </c>
      <c r="H2783" s="6"/>
      <c r="I2783" s="6">
        <v>63</v>
      </c>
      <c r="J2783" s="6">
        <v>1</v>
      </c>
      <c r="K2783" s="6"/>
      <c r="L2783" s="6">
        <v>87</v>
      </c>
      <c r="M2783" s="6">
        <v>90</v>
      </c>
      <c r="N2783" s="6"/>
      <c r="O2783" s="6"/>
      <c r="P2783" s="6"/>
      <c r="Q2783" s="35" t="s">
        <v>18</v>
      </c>
      <c r="AF2783" s="15" t="s">
        <v>12214</v>
      </c>
    </row>
    <row r="2784" spans="1:32" ht="43.2" x14ac:dyDescent="0.3">
      <c r="A2784" s="19">
        <v>2781</v>
      </c>
      <c r="B2784" s="11" t="s">
        <v>12216</v>
      </c>
      <c r="C2784" s="11" t="s">
        <v>12217</v>
      </c>
      <c r="D2784" s="11" t="s">
        <v>5165</v>
      </c>
      <c r="E2784" s="28">
        <v>2020</v>
      </c>
      <c r="F2784" s="25" t="str">
        <f t="shared" si="43"/>
        <v>https://www.scopus.com/inward/record.url?eid=2-s2.0-85061662556&amp;partnerID=40&amp;md5=d586a97e68dd5a8fe62bd800afea0cb7</v>
      </c>
      <c r="G2784" s="6" t="s">
        <v>12219</v>
      </c>
      <c r="H2784" s="6"/>
      <c r="I2784" s="6">
        <v>85</v>
      </c>
      <c r="J2784" s="6">
        <v>2</v>
      </c>
      <c r="K2784" s="6"/>
      <c r="L2784" s="6">
        <v>551</v>
      </c>
      <c r="M2784" s="6">
        <v>564</v>
      </c>
      <c r="N2784" s="6"/>
      <c r="O2784" s="6">
        <v>5</v>
      </c>
      <c r="P2784" s="6"/>
      <c r="Q2784" s="35" t="s">
        <v>18</v>
      </c>
      <c r="AF2784" s="15" t="s">
        <v>12218</v>
      </c>
    </row>
    <row r="2785" spans="1:32" ht="43.2" x14ac:dyDescent="0.3">
      <c r="A2785" s="19">
        <v>2782</v>
      </c>
      <c r="B2785" s="11" t="s">
        <v>12220</v>
      </c>
      <c r="C2785" s="11" t="s">
        <v>12221</v>
      </c>
      <c r="D2785" s="11" t="s">
        <v>5165</v>
      </c>
      <c r="E2785" s="28">
        <v>2020</v>
      </c>
      <c r="F2785" s="25" t="str">
        <f t="shared" si="43"/>
        <v>https://www.scopus.com/inward/record.url?eid=2-s2.0-85061515405&amp;partnerID=40&amp;md5=19e61ce1c4ba9d43cc1db825e55edbab</v>
      </c>
      <c r="G2785" s="6" t="s">
        <v>12223</v>
      </c>
      <c r="H2785" s="6"/>
      <c r="I2785" s="6">
        <v>85</v>
      </c>
      <c r="J2785" s="6">
        <v>2</v>
      </c>
      <c r="K2785" s="6"/>
      <c r="L2785" s="6">
        <v>535</v>
      </c>
      <c r="M2785" s="6">
        <v>549</v>
      </c>
      <c r="N2785" s="6"/>
      <c r="O2785" s="6">
        <v>3</v>
      </c>
      <c r="P2785" s="6"/>
      <c r="Q2785" s="35" t="s">
        <v>18</v>
      </c>
      <c r="AF2785" s="15" t="s">
        <v>12222</v>
      </c>
    </row>
    <row r="2786" spans="1:32" ht="43.2" x14ac:dyDescent="0.3">
      <c r="A2786" s="19">
        <v>2783</v>
      </c>
      <c r="B2786" s="11" t="s">
        <v>12224</v>
      </c>
      <c r="C2786" s="11" t="s">
        <v>12225</v>
      </c>
      <c r="D2786" s="11" t="s">
        <v>5165</v>
      </c>
      <c r="E2786" s="28">
        <v>2020</v>
      </c>
      <c r="F2786" s="25" t="str">
        <f t="shared" si="43"/>
        <v>https://www.scopus.com/inward/record.url?eid=2-s2.0-85061327247&amp;partnerID=40&amp;md5=1fbbd423f7e66854801a9b75ae562fa9</v>
      </c>
      <c r="G2786" s="6" t="s">
        <v>12227</v>
      </c>
      <c r="H2786" s="6"/>
      <c r="I2786" s="6">
        <v>85</v>
      </c>
      <c r="J2786" s="6">
        <v>2</v>
      </c>
      <c r="K2786" s="6"/>
      <c r="L2786" s="6">
        <v>487</v>
      </c>
      <c r="M2786" s="6">
        <v>504</v>
      </c>
      <c r="N2786" s="6"/>
      <c r="O2786" s="6">
        <v>36</v>
      </c>
      <c r="P2786" s="6"/>
      <c r="Q2786" s="35" t="s">
        <v>18</v>
      </c>
      <c r="AF2786" s="15" t="s">
        <v>12226</v>
      </c>
    </row>
    <row r="2787" spans="1:32" ht="28.8" x14ac:dyDescent="0.3">
      <c r="A2787" s="19">
        <v>2784</v>
      </c>
      <c r="B2787" s="11" t="s">
        <v>12228</v>
      </c>
      <c r="C2787" s="11" t="s">
        <v>7547</v>
      </c>
      <c r="D2787" s="11" t="s">
        <v>11955</v>
      </c>
      <c r="E2787" s="28">
        <v>2020</v>
      </c>
      <c r="F2787" s="25" t="str">
        <f t="shared" si="43"/>
        <v>https://www.scopus.com/inward/record.url?eid=2-s2.0-85078601751&amp;partnerID=40&amp;md5=7d3666b0b73892356c28cd72054fed93</v>
      </c>
      <c r="G2787" s="6" t="s">
        <v>12230</v>
      </c>
      <c r="H2787" s="6"/>
      <c r="I2787" s="6">
        <v>54</v>
      </c>
      <c r="J2787" s="6">
        <v>1</v>
      </c>
      <c r="K2787" s="6"/>
      <c r="L2787" s="6">
        <v>85</v>
      </c>
      <c r="M2787" s="6">
        <v>102</v>
      </c>
      <c r="N2787" s="6"/>
      <c r="O2787" s="6">
        <v>17</v>
      </c>
      <c r="P2787" s="6"/>
      <c r="Q2787" s="35" t="s">
        <v>18</v>
      </c>
      <c r="AF2787" s="15" t="s">
        <v>12229</v>
      </c>
    </row>
    <row r="2788" spans="1:32" ht="43.2" x14ac:dyDescent="0.3">
      <c r="A2788" s="19">
        <v>2785</v>
      </c>
      <c r="B2788" s="11" t="s">
        <v>12231</v>
      </c>
      <c r="C2788" s="11" t="s">
        <v>12232</v>
      </c>
      <c r="D2788" s="11" t="s">
        <v>1825</v>
      </c>
      <c r="E2788" s="28">
        <v>2020</v>
      </c>
      <c r="F2788" s="25" t="str">
        <f t="shared" si="43"/>
        <v>https://www.scopus.com/inward/record.url?eid=2-s2.0-85083461430&amp;partnerID=40&amp;md5=abb4765a98554213200a56675f2f6997</v>
      </c>
      <c r="G2788" s="6" t="s">
        <v>12234</v>
      </c>
      <c r="H2788" s="6"/>
      <c r="I2788" s="6">
        <v>5</v>
      </c>
      <c r="J2788" s="6">
        <v>11</v>
      </c>
      <c r="K2788" s="6"/>
      <c r="L2788" s="6">
        <v>3208</v>
      </c>
      <c r="M2788" s="6">
        <v>3216</v>
      </c>
      <c r="N2788" s="6"/>
      <c r="O2788" s="6">
        <v>10</v>
      </c>
      <c r="P2788" s="6"/>
      <c r="Q2788" s="35" t="s">
        <v>18</v>
      </c>
      <c r="AF2788" s="15" t="s">
        <v>12233</v>
      </c>
    </row>
    <row r="2789" spans="1:32" ht="57.6" x14ac:dyDescent="0.3">
      <c r="A2789" s="19">
        <v>2786</v>
      </c>
      <c r="B2789" s="11" t="s">
        <v>12235</v>
      </c>
      <c r="C2789" s="11" t="s">
        <v>12236</v>
      </c>
      <c r="D2789" s="11" t="s">
        <v>7093</v>
      </c>
      <c r="E2789" s="28">
        <v>2020</v>
      </c>
      <c r="F2789" s="25" t="str">
        <f t="shared" si="43"/>
        <v>https://www.scopus.com/inward/record.url?eid=2-s2.0-85082453470&amp;partnerID=40&amp;md5=cc06e1123747339fc32cf04e09bbdd27</v>
      </c>
      <c r="G2789" s="6" t="s">
        <v>12238</v>
      </c>
      <c r="H2789" s="6"/>
      <c r="I2789" s="6">
        <v>67</v>
      </c>
      <c r="J2789" s="6">
        <v>1</v>
      </c>
      <c r="K2789" s="6"/>
      <c r="L2789" s="6">
        <v>195</v>
      </c>
      <c r="M2789" s="6">
        <v>202</v>
      </c>
      <c r="N2789" s="6"/>
      <c r="O2789" s="6">
        <v>10</v>
      </c>
      <c r="P2789" s="6"/>
      <c r="Q2789" s="35" t="s">
        <v>18</v>
      </c>
      <c r="AF2789" s="15" t="s">
        <v>12237</v>
      </c>
    </row>
    <row r="2790" spans="1:32" ht="43.2" x14ac:dyDescent="0.3">
      <c r="A2790" s="19">
        <v>2787</v>
      </c>
      <c r="B2790" s="11" t="s">
        <v>12239</v>
      </c>
      <c r="C2790" s="11" t="s">
        <v>12240</v>
      </c>
      <c r="D2790" s="11" t="s">
        <v>10047</v>
      </c>
      <c r="E2790" s="28">
        <v>2020</v>
      </c>
      <c r="F2790" s="25" t="str">
        <f t="shared" si="43"/>
        <v>https://www.scopus.com/inward/record.url?eid=2-s2.0-85078806161&amp;partnerID=40&amp;md5=d80a3160a0f81cafe861f2c959e3ad00</v>
      </c>
      <c r="G2790" s="6" t="s">
        <v>12242</v>
      </c>
      <c r="H2790" s="6"/>
      <c r="I2790" s="6">
        <v>337</v>
      </c>
      <c r="J2790" s="6"/>
      <c r="K2790" s="6">
        <v>135730</v>
      </c>
      <c r="L2790" s="6"/>
      <c r="M2790" s="6"/>
      <c r="N2790" s="6"/>
      <c r="O2790" s="6">
        <v>20</v>
      </c>
      <c r="P2790" s="6"/>
      <c r="Q2790" s="35" t="s">
        <v>18</v>
      </c>
      <c r="AF2790" s="15" t="s">
        <v>12241</v>
      </c>
    </row>
    <row r="2791" spans="1:32" ht="72" x14ac:dyDescent="0.3">
      <c r="A2791" s="19">
        <v>2788</v>
      </c>
      <c r="B2791" s="11" t="s">
        <v>12243</v>
      </c>
      <c r="C2791" s="11" t="s">
        <v>12244</v>
      </c>
      <c r="D2791" s="11" t="s">
        <v>2033</v>
      </c>
      <c r="E2791" s="28">
        <v>2020</v>
      </c>
      <c r="F2791" s="25" t="str">
        <f t="shared" si="43"/>
        <v>https://www.scopus.com/inward/record.url?eid=2-s2.0-85081335621&amp;partnerID=40&amp;md5=b7d6a3ca9136126e73d28fb2273bdaf3</v>
      </c>
      <c r="G2791" s="6" t="s">
        <v>12246</v>
      </c>
      <c r="H2791" s="6"/>
      <c r="I2791" s="6">
        <v>5</v>
      </c>
      <c r="J2791" s="6">
        <v>10</v>
      </c>
      <c r="K2791" s="6"/>
      <c r="L2791" s="6">
        <v>4853</v>
      </c>
      <c r="M2791" s="6">
        <v>4867</v>
      </c>
      <c r="N2791" s="6"/>
      <c r="O2791" s="6">
        <v>75</v>
      </c>
      <c r="P2791" s="6"/>
      <c r="Q2791" s="35" t="s">
        <v>18</v>
      </c>
      <c r="AF2791" s="15" t="s">
        <v>12245</v>
      </c>
    </row>
    <row r="2792" spans="1:32" ht="43.2" x14ac:dyDescent="0.3">
      <c r="A2792" s="19">
        <v>2789</v>
      </c>
      <c r="B2792" s="11" t="s">
        <v>12247</v>
      </c>
      <c r="C2792" s="11" t="s">
        <v>12248</v>
      </c>
      <c r="D2792" s="11" t="s">
        <v>4065</v>
      </c>
      <c r="E2792" s="28">
        <v>2020</v>
      </c>
      <c r="F2792" s="25" t="str">
        <f t="shared" si="43"/>
        <v>https://www.scopus.com/inward/record.url?eid=2-s2.0-85076167441&amp;partnerID=40&amp;md5=63312a3f7f71767bb363d8e1caeea445</v>
      </c>
      <c r="G2792" s="6" t="s">
        <v>12250</v>
      </c>
      <c r="H2792" s="6"/>
      <c r="I2792" s="6">
        <v>518</v>
      </c>
      <c r="J2792" s="6"/>
      <c r="K2792" s="6">
        <v>734837</v>
      </c>
      <c r="L2792" s="6"/>
      <c r="M2792" s="6"/>
      <c r="N2792" s="6"/>
      <c r="O2792" s="6">
        <v>6</v>
      </c>
      <c r="P2792" s="6"/>
      <c r="Q2792" s="35" t="s">
        <v>18</v>
      </c>
      <c r="AF2792" s="15" t="s">
        <v>12249</v>
      </c>
    </row>
    <row r="2793" spans="1:32" ht="43.2" x14ac:dyDescent="0.3">
      <c r="A2793" s="19">
        <v>2790</v>
      </c>
      <c r="B2793" s="11" t="s">
        <v>12251</v>
      </c>
      <c r="C2793" s="11" t="s">
        <v>12252</v>
      </c>
      <c r="D2793" s="11" t="s">
        <v>6361</v>
      </c>
      <c r="E2793" s="28">
        <v>2020</v>
      </c>
      <c r="F2793" s="25" t="str">
        <f t="shared" si="43"/>
        <v>https://www.scopus.com/inward/record.url?eid=2-s2.0-85076574037&amp;partnerID=40&amp;md5=b0aee2b58f27aa82a32442720c3a6aab</v>
      </c>
      <c r="G2793" s="6" t="s">
        <v>12254</v>
      </c>
      <c r="H2793" s="6"/>
      <c r="I2793" s="6">
        <v>384</v>
      </c>
      <c r="J2793" s="6">
        <v>7</v>
      </c>
      <c r="K2793" s="6">
        <v>126171</v>
      </c>
      <c r="L2793" s="6"/>
      <c r="M2793" s="6"/>
      <c r="N2793" s="6"/>
      <c r="O2793" s="6">
        <v>14</v>
      </c>
      <c r="P2793" s="6"/>
      <c r="Q2793" s="35" t="s">
        <v>18</v>
      </c>
      <c r="AF2793" s="15" t="s">
        <v>12253</v>
      </c>
    </row>
    <row r="2794" spans="1:32" ht="57.6" x14ac:dyDescent="0.3">
      <c r="A2794" s="19">
        <v>2791</v>
      </c>
      <c r="B2794" s="11" t="s">
        <v>12255</v>
      </c>
      <c r="C2794" s="11" t="s">
        <v>12256</v>
      </c>
      <c r="D2794" s="11" t="s">
        <v>1153</v>
      </c>
      <c r="E2794" s="28">
        <v>2020</v>
      </c>
      <c r="F2794" s="25" t="str">
        <f t="shared" si="43"/>
        <v>https://www.scopus.com/inward/record.url?eid=2-s2.0-85075971873&amp;partnerID=40&amp;md5=c6fdcc73022ddf25233b5f3d624550ff</v>
      </c>
      <c r="G2794" s="6" t="s">
        <v>12258</v>
      </c>
      <c r="H2794" s="6"/>
      <c r="I2794" s="6">
        <v>1203</v>
      </c>
      <c r="J2794" s="6"/>
      <c r="K2794" s="6">
        <v>127306</v>
      </c>
      <c r="L2794" s="6"/>
      <c r="M2794" s="6"/>
      <c r="N2794" s="6"/>
      <c r="O2794" s="6"/>
      <c r="P2794" s="6"/>
      <c r="Q2794" s="35" t="s">
        <v>18</v>
      </c>
      <c r="AF2794" s="15" t="s">
        <v>12257</v>
      </c>
    </row>
    <row r="2795" spans="1:32" ht="28.8" x14ac:dyDescent="0.3">
      <c r="A2795" s="19">
        <v>2792</v>
      </c>
      <c r="B2795" s="11" t="s">
        <v>12259</v>
      </c>
      <c r="C2795" s="11" t="s">
        <v>12260</v>
      </c>
      <c r="D2795" s="11" t="s">
        <v>2287</v>
      </c>
      <c r="E2795" s="28">
        <v>2020</v>
      </c>
      <c r="F2795" s="25" t="str">
        <f t="shared" si="43"/>
        <v>https://www.scopus.com/inward/record.url?eid=2-s2.0-85105752949&amp;partnerID=40&amp;md5=8ac8dda6f95ec6500e10a0e1067379a7</v>
      </c>
      <c r="G2795" s="6" t="s">
        <v>12262</v>
      </c>
      <c r="H2795" s="6"/>
      <c r="I2795" s="6">
        <v>9</v>
      </c>
      <c r="J2795" s="6">
        <v>1</v>
      </c>
      <c r="K2795" s="6"/>
      <c r="L2795" s="6">
        <v>15</v>
      </c>
      <c r="M2795" s="6">
        <v>22</v>
      </c>
      <c r="N2795" s="6"/>
      <c r="O2795" s="6">
        <v>4</v>
      </c>
      <c r="P2795" s="6"/>
      <c r="Q2795" s="35" t="s">
        <v>18</v>
      </c>
      <c r="AF2795" s="15" t="s">
        <v>12261</v>
      </c>
    </row>
    <row r="2796" spans="1:32" ht="72" x14ac:dyDescent="0.3">
      <c r="A2796" s="19">
        <v>2793</v>
      </c>
      <c r="B2796" s="11" t="s">
        <v>12263</v>
      </c>
      <c r="C2796" s="11" t="s">
        <v>12264</v>
      </c>
      <c r="D2796" s="11" t="s">
        <v>3893</v>
      </c>
      <c r="E2796" s="28">
        <v>2020</v>
      </c>
      <c r="F2796" s="25" t="str">
        <f t="shared" si="43"/>
        <v>https://www.scopus.com/inward/record.url?eid=2-s2.0-85097769475&amp;partnerID=40&amp;md5=fb760ed8f1f98d3a79f8d1ea1f171b87</v>
      </c>
      <c r="G2796" s="6" t="s">
        <v>12266</v>
      </c>
      <c r="H2796" s="6"/>
      <c r="I2796" s="6">
        <v>2</v>
      </c>
      <c r="J2796" s="6">
        <v>1</v>
      </c>
      <c r="K2796" s="6" t="s">
        <v>12267</v>
      </c>
      <c r="L2796" s="6"/>
      <c r="M2796" s="6"/>
      <c r="N2796" s="6"/>
      <c r="O2796" s="6">
        <v>16</v>
      </c>
      <c r="P2796" s="6"/>
      <c r="Q2796" s="35" t="s">
        <v>18</v>
      </c>
      <c r="AF2796" s="15" t="s">
        <v>12265</v>
      </c>
    </row>
    <row r="2797" spans="1:32" ht="28.8" x14ac:dyDescent="0.3">
      <c r="A2797" s="19">
        <v>2794</v>
      </c>
      <c r="B2797" s="11" t="s">
        <v>12268</v>
      </c>
      <c r="C2797" s="11" t="s">
        <v>12269</v>
      </c>
      <c r="D2797" s="11" t="s">
        <v>12270</v>
      </c>
      <c r="E2797" s="28">
        <v>2020</v>
      </c>
      <c r="F2797" s="25" t="str">
        <f t="shared" si="43"/>
        <v>https://www.scopus.com/inward/record.url?eid=2-s2.0-85091351107&amp;partnerID=40&amp;md5=27f6bb27a1b56911c97f010d5cfc6978</v>
      </c>
      <c r="G2797" s="6" t="s">
        <v>12272</v>
      </c>
      <c r="H2797" s="6"/>
      <c r="I2797" s="6">
        <v>14</v>
      </c>
      <c r="J2797" s="6">
        <v>1</v>
      </c>
      <c r="K2797" s="6"/>
      <c r="L2797" s="6">
        <v>47</v>
      </c>
      <c r="M2797" s="6">
        <v>52</v>
      </c>
      <c r="N2797" s="6"/>
      <c r="O2797" s="6">
        <v>13</v>
      </c>
      <c r="P2797" s="6"/>
      <c r="Q2797" s="35" t="s">
        <v>18</v>
      </c>
      <c r="AF2797" s="15" t="s">
        <v>12271</v>
      </c>
    </row>
    <row r="2798" spans="1:32" ht="28.8" x14ac:dyDescent="0.3">
      <c r="A2798" s="19">
        <v>2795</v>
      </c>
      <c r="B2798" s="11" t="s">
        <v>12273</v>
      </c>
      <c r="C2798" s="11" t="s">
        <v>12274</v>
      </c>
      <c r="D2798" s="11" t="s">
        <v>9409</v>
      </c>
      <c r="E2798" s="28">
        <v>2020</v>
      </c>
      <c r="F2798" s="25" t="str">
        <f t="shared" si="43"/>
        <v>https://www.scopus.com/inward/record.url?eid=2-s2.0-85090338744&amp;partnerID=40&amp;md5=e79f90e68b7e6720aae3dd7c8657b522</v>
      </c>
      <c r="G2798" s="6" t="s">
        <v>12276</v>
      </c>
      <c r="H2798" s="6"/>
      <c r="I2798" s="6">
        <v>19</v>
      </c>
      <c r="J2798" s="6">
        <v>1</v>
      </c>
      <c r="K2798" s="6"/>
      <c r="L2798" s="6">
        <v>102</v>
      </c>
      <c r="M2798" s="6">
        <v>108</v>
      </c>
      <c r="N2798" s="6"/>
      <c r="O2798" s="6">
        <v>18</v>
      </c>
      <c r="P2798" s="6"/>
      <c r="Q2798" s="35" t="s">
        <v>18</v>
      </c>
      <c r="AF2798" s="15" t="s">
        <v>12275</v>
      </c>
    </row>
    <row r="2799" spans="1:32" ht="28.8" x14ac:dyDescent="0.3">
      <c r="A2799" s="19">
        <v>2796</v>
      </c>
      <c r="B2799" s="11" t="s">
        <v>12277</v>
      </c>
      <c r="C2799" s="11" t="s">
        <v>672</v>
      </c>
      <c r="D2799" s="11" t="s">
        <v>627</v>
      </c>
      <c r="E2799" s="28">
        <v>2020</v>
      </c>
      <c r="F2799" s="25" t="str">
        <f t="shared" si="43"/>
        <v>https://www.scopus.com/inward/record.url?eid=2-s2.0-85089999059&amp;partnerID=40&amp;md5=c0f17d5f6dbe344f5b7e0dff49d906e5</v>
      </c>
      <c r="G2799" s="6" t="s">
        <v>12279</v>
      </c>
      <c r="H2799" s="6"/>
      <c r="I2799" s="6">
        <v>55</v>
      </c>
      <c r="J2799" s="6">
        <v>2</v>
      </c>
      <c r="K2799" s="6"/>
      <c r="L2799" s="6">
        <v>105</v>
      </c>
      <c r="M2799" s="6">
        <v>114</v>
      </c>
      <c r="N2799" s="6"/>
      <c r="O2799" s="6">
        <v>5</v>
      </c>
      <c r="P2799" s="6"/>
      <c r="Q2799" s="35" t="s">
        <v>18</v>
      </c>
      <c r="AF2799" s="15" t="s">
        <v>12278</v>
      </c>
    </row>
    <row r="2800" spans="1:32" ht="72" x14ac:dyDescent="0.3">
      <c r="A2800" s="19">
        <v>2797</v>
      </c>
      <c r="B2800" s="11" t="s">
        <v>12280</v>
      </c>
      <c r="C2800" s="11" t="s">
        <v>12281</v>
      </c>
      <c r="D2800" s="11" t="s">
        <v>2256</v>
      </c>
      <c r="E2800" s="28">
        <v>2020</v>
      </c>
      <c r="F2800" s="25" t="str">
        <f t="shared" si="43"/>
        <v>https://www.scopus.com/inward/record.url?eid=2-s2.0-85086727601&amp;partnerID=40&amp;md5=7c9fd1939e8347024364aea73d81b97f</v>
      </c>
      <c r="G2800" s="6" t="s">
        <v>12283</v>
      </c>
      <c r="H2800" s="6"/>
      <c r="I2800" s="6">
        <v>6</v>
      </c>
      <c r="J2800" s="6">
        <v>1</v>
      </c>
      <c r="K2800" s="6"/>
      <c r="L2800" s="6">
        <v>99</v>
      </c>
      <c r="M2800" s="6">
        <v>107</v>
      </c>
      <c r="N2800" s="6"/>
      <c r="O2800" s="6">
        <v>6</v>
      </c>
      <c r="P2800" s="6"/>
      <c r="Q2800" s="35" t="s">
        <v>18</v>
      </c>
      <c r="AF2800" s="15" t="s">
        <v>12282</v>
      </c>
    </row>
    <row r="2801" spans="1:32" ht="43.2" x14ac:dyDescent="0.3">
      <c r="A2801" s="19">
        <v>2798</v>
      </c>
      <c r="B2801" s="11" t="s">
        <v>12284</v>
      </c>
      <c r="C2801" s="11" t="s">
        <v>12285</v>
      </c>
      <c r="D2801" s="11" t="s">
        <v>12286</v>
      </c>
      <c r="E2801" s="28">
        <v>2020</v>
      </c>
      <c r="F2801" s="25" t="str">
        <f t="shared" si="43"/>
        <v>https://www.scopus.com/inward/record.url?eid=2-s2.0-85086368731&amp;partnerID=40&amp;md5=80e24696eba3460746dd572ddb4589b0</v>
      </c>
      <c r="G2801" s="6" t="s">
        <v>12288</v>
      </c>
      <c r="H2801" s="6"/>
      <c r="I2801" s="6">
        <v>86</v>
      </c>
      <c r="J2801" s="6">
        <v>1</v>
      </c>
      <c r="K2801" s="6"/>
      <c r="L2801" s="6">
        <v>1</v>
      </c>
      <c r="M2801" s="6">
        <v>38</v>
      </c>
      <c r="N2801" s="6"/>
      <c r="O2801" s="6">
        <v>5</v>
      </c>
      <c r="P2801" s="6"/>
      <c r="Q2801" s="35" t="s">
        <v>18</v>
      </c>
      <c r="AF2801" s="15" t="s">
        <v>12287</v>
      </c>
    </row>
    <row r="2802" spans="1:32" ht="28.8" x14ac:dyDescent="0.3">
      <c r="A2802" s="19">
        <v>2799</v>
      </c>
      <c r="B2802" s="11" t="s">
        <v>12289</v>
      </c>
      <c r="C2802" s="11" t="s">
        <v>12290</v>
      </c>
      <c r="D2802" s="11" t="s">
        <v>12291</v>
      </c>
      <c r="E2802" s="28">
        <v>2020</v>
      </c>
      <c r="F2802" s="25" t="str">
        <f t="shared" si="43"/>
        <v>https://www.scopus.com/inward/record.url?eid=2-s2.0-85085341245&amp;partnerID=40&amp;md5=62a95344b3c1e0f58a3b98029b8e7848</v>
      </c>
      <c r="G2802" s="6" t="s">
        <v>12293</v>
      </c>
      <c r="H2802" s="6"/>
      <c r="I2802" s="6">
        <v>20</v>
      </c>
      <c r="J2802" s="6">
        <v>3</v>
      </c>
      <c r="K2802" s="6">
        <v>43</v>
      </c>
      <c r="L2802" s="6"/>
      <c r="M2802" s="6"/>
      <c r="N2802" s="6"/>
      <c r="O2802" s="6">
        <v>1</v>
      </c>
      <c r="P2802" s="6"/>
      <c r="Q2802" s="35" t="s">
        <v>18</v>
      </c>
      <c r="AF2802" s="15" t="s">
        <v>12292</v>
      </c>
    </row>
    <row r="2803" spans="1:32" ht="28.8" x14ac:dyDescent="0.3">
      <c r="A2803" s="19">
        <v>2800</v>
      </c>
      <c r="B2803" s="11" t="s">
        <v>12294</v>
      </c>
      <c r="C2803" s="11" t="s">
        <v>12295</v>
      </c>
      <c r="D2803" s="11" t="s">
        <v>12188</v>
      </c>
      <c r="E2803" s="28">
        <v>2020</v>
      </c>
      <c r="F2803" s="25" t="str">
        <f t="shared" si="43"/>
        <v>https://www.scopus.com/inward/record.url?eid=2-s2.0-85082728423&amp;partnerID=40&amp;md5=ca51b6c902c34812f4c102de7245f809</v>
      </c>
      <c r="G2803" s="6"/>
      <c r="H2803" s="6"/>
      <c r="I2803" s="6">
        <v>9</v>
      </c>
      <c r="J2803" s="6">
        <v>3</v>
      </c>
      <c r="K2803" s="6"/>
      <c r="L2803" s="6">
        <v>4664</v>
      </c>
      <c r="M2803" s="6">
        <v>4671</v>
      </c>
      <c r="N2803" s="6"/>
      <c r="O2803" s="6">
        <v>1</v>
      </c>
      <c r="P2803" s="6"/>
      <c r="Q2803" s="35" t="s">
        <v>18</v>
      </c>
      <c r="AF2803" s="15" t="s">
        <v>12296</v>
      </c>
    </row>
    <row r="2804" spans="1:32" ht="172.8" x14ac:dyDescent="0.3">
      <c r="A2804" s="19">
        <v>2801</v>
      </c>
      <c r="B2804" s="11" t="s">
        <v>12297</v>
      </c>
      <c r="C2804" s="11" t="s">
        <v>12298</v>
      </c>
      <c r="D2804" s="11" t="s">
        <v>297</v>
      </c>
      <c r="E2804" s="28">
        <v>2020</v>
      </c>
      <c r="F2804" s="25" t="str">
        <f t="shared" si="43"/>
        <v>https://www.scopus.com/inward/record.url?eid=2-s2.0-85082649130&amp;partnerID=40&amp;md5=50afb7ba9624e296947e17c8a2810448</v>
      </c>
      <c r="G2804" s="6" t="s">
        <v>12300</v>
      </c>
      <c r="H2804" s="6"/>
      <c r="I2804" s="6">
        <v>61</v>
      </c>
      <c r="J2804" s="6">
        <v>1</v>
      </c>
      <c r="K2804" s="6"/>
      <c r="L2804" s="6">
        <v>168</v>
      </c>
      <c r="M2804" s="6">
        <v>171</v>
      </c>
      <c r="N2804" s="6"/>
      <c r="O2804" s="6">
        <v>9</v>
      </c>
      <c r="P2804" s="6"/>
      <c r="Q2804" s="35" t="s">
        <v>18</v>
      </c>
      <c r="AF2804" s="15" t="s">
        <v>12299</v>
      </c>
    </row>
    <row r="2805" spans="1:32" ht="28.8" x14ac:dyDescent="0.3">
      <c r="A2805" s="19">
        <v>2802</v>
      </c>
      <c r="B2805" s="11" t="s">
        <v>12301</v>
      </c>
      <c r="C2805" s="11" t="s">
        <v>12302</v>
      </c>
      <c r="D2805" s="11" t="s">
        <v>12303</v>
      </c>
      <c r="E2805" s="28">
        <v>2020</v>
      </c>
      <c r="F2805" s="25" t="str">
        <f t="shared" si="43"/>
        <v>https://www.scopus.com/inward/record.url?eid=2-s2.0-85082172002&amp;partnerID=40&amp;md5=cdce99d33e4a3ce41f23c993799dc2bd</v>
      </c>
      <c r="G2805" s="6" t="s">
        <v>12305</v>
      </c>
      <c r="H2805" s="6"/>
      <c r="I2805" s="6">
        <v>2020</v>
      </c>
      <c r="J2805" s="6">
        <v>3</v>
      </c>
      <c r="K2805" s="6"/>
      <c r="L2805" s="6">
        <v>14</v>
      </c>
      <c r="M2805" s="6">
        <v>19</v>
      </c>
      <c r="N2805" s="6"/>
      <c r="O2805" s="6">
        <v>12</v>
      </c>
      <c r="P2805" s="6"/>
      <c r="Q2805" s="35" t="s">
        <v>18</v>
      </c>
      <c r="AF2805" s="15" t="s">
        <v>12304</v>
      </c>
    </row>
    <row r="2806" spans="1:32" ht="57.6" x14ac:dyDescent="0.3">
      <c r="A2806" s="19">
        <v>2803</v>
      </c>
      <c r="B2806" s="11" t="s">
        <v>12306</v>
      </c>
      <c r="C2806" s="11" t="s">
        <v>11752</v>
      </c>
      <c r="D2806" s="11" t="s">
        <v>12307</v>
      </c>
      <c r="E2806" s="28">
        <v>2020</v>
      </c>
      <c r="F2806" s="25" t="str">
        <f t="shared" si="43"/>
        <v>https://www.scopus.com/inward/record.url?eid=2-s2.0-85080033117&amp;partnerID=40&amp;md5=2096f6aca097cac46473829389272a5d</v>
      </c>
      <c r="G2806" s="6" t="s">
        <v>12309</v>
      </c>
      <c r="H2806" s="6"/>
      <c r="I2806" s="6">
        <v>5</v>
      </c>
      <c r="J2806" s="6">
        <v>1</v>
      </c>
      <c r="K2806" s="6"/>
      <c r="L2806" s="6">
        <v>104</v>
      </c>
      <c r="M2806" s="6">
        <v>110</v>
      </c>
      <c r="N2806" s="6"/>
      <c r="O2806" s="6">
        <v>52</v>
      </c>
      <c r="P2806" s="6"/>
      <c r="Q2806" s="35" t="s">
        <v>18</v>
      </c>
      <c r="AF2806" s="15" t="s">
        <v>12308</v>
      </c>
    </row>
    <row r="2807" spans="1:32" ht="72" x14ac:dyDescent="0.3">
      <c r="A2807" s="19">
        <v>2804</v>
      </c>
      <c r="B2807" s="11" t="s">
        <v>12310</v>
      </c>
      <c r="C2807" s="11" t="s">
        <v>8352</v>
      </c>
      <c r="D2807" s="11" t="s">
        <v>6281</v>
      </c>
      <c r="E2807" s="28">
        <v>2020</v>
      </c>
      <c r="F2807" s="25" t="str">
        <f t="shared" si="43"/>
        <v>https://www.scopus.com/inward/record.url?eid=2-s2.0-85079383009&amp;partnerID=40&amp;md5=6d755fd6fb4fdac535ff798e259fa138</v>
      </c>
      <c r="G2807" s="6" t="s">
        <v>12312</v>
      </c>
      <c r="H2807" s="6"/>
      <c r="I2807" s="6">
        <v>16</v>
      </c>
      <c r="J2807" s="6"/>
      <c r="K2807" s="6">
        <v>100268</v>
      </c>
      <c r="L2807" s="6"/>
      <c r="M2807" s="6"/>
      <c r="N2807" s="6"/>
      <c r="O2807" s="6">
        <v>42</v>
      </c>
      <c r="P2807" s="6"/>
      <c r="Q2807" s="35" t="s">
        <v>18</v>
      </c>
      <c r="AF2807" s="15" t="s">
        <v>12311</v>
      </c>
    </row>
    <row r="2808" spans="1:32" ht="57.6" x14ac:dyDescent="0.3">
      <c r="A2808" s="19">
        <v>2805</v>
      </c>
      <c r="B2808" s="11" t="s">
        <v>12313</v>
      </c>
      <c r="C2808" s="11" t="s">
        <v>12314</v>
      </c>
      <c r="D2808" s="11" t="s">
        <v>134</v>
      </c>
      <c r="E2808" s="28">
        <v>2020</v>
      </c>
      <c r="F2808" s="25" t="str">
        <f t="shared" si="43"/>
        <v>https://www.scopus.com/inward/record.url?eid=2-s2.0-85078960749&amp;partnerID=40&amp;md5=6413833d363e1397ceec10ab6cd1824c</v>
      </c>
      <c r="G2808" s="6" t="s">
        <v>12316</v>
      </c>
      <c r="H2808" s="6"/>
      <c r="I2808" s="6">
        <v>27</v>
      </c>
      <c r="J2808" s="6">
        <v>3</v>
      </c>
      <c r="K2808" s="6"/>
      <c r="L2808" s="6">
        <v>975</v>
      </c>
      <c r="M2808" s="6">
        <v>984</v>
      </c>
      <c r="N2808" s="6"/>
      <c r="O2808" s="6">
        <v>35</v>
      </c>
      <c r="P2808" s="6"/>
      <c r="Q2808" s="35" t="s">
        <v>18</v>
      </c>
      <c r="AF2808" s="15" t="s">
        <v>12315</v>
      </c>
    </row>
    <row r="2809" spans="1:32" ht="43.2" x14ac:dyDescent="0.3">
      <c r="A2809" s="19">
        <v>2806</v>
      </c>
      <c r="B2809" s="11" t="s">
        <v>12317</v>
      </c>
      <c r="C2809" s="11" t="s">
        <v>12318</v>
      </c>
      <c r="D2809" s="11" t="s">
        <v>10111</v>
      </c>
      <c r="E2809" s="28">
        <v>2020</v>
      </c>
      <c r="F2809" s="25" t="str">
        <f t="shared" si="43"/>
        <v>https://www.scopus.com/inward/record.url?eid=2-s2.0-85078786407&amp;partnerID=40&amp;md5=9193adcd4fb61265ed522761a90f4e3f</v>
      </c>
      <c r="G2809" s="6" t="s">
        <v>12320</v>
      </c>
      <c r="H2809" s="6"/>
      <c r="I2809" s="6">
        <v>57</v>
      </c>
      <c r="J2809" s="6">
        <v>3</v>
      </c>
      <c r="K2809" s="6"/>
      <c r="L2809" s="6">
        <v>1306</v>
      </c>
      <c r="M2809" s="6">
        <v>1318</v>
      </c>
      <c r="N2809" s="6"/>
      <c r="O2809" s="6">
        <v>13</v>
      </c>
      <c r="P2809" s="6"/>
      <c r="Q2809" s="35" t="s">
        <v>18</v>
      </c>
      <c r="AF2809" s="15" t="s">
        <v>12319</v>
      </c>
    </row>
    <row r="2810" spans="1:32" ht="28.8" x14ac:dyDescent="0.3">
      <c r="A2810" s="19">
        <v>2807</v>
      </c>
      <c r="B2810" s="11" t="s">
        <v>12321</v>
      </c>
      <c r="C2810" s="11" t="s">
        <v>12322</v>
      </c>
      <c r="D2810" s="11" t="s">
        <v>4905</v>
      </c>
      <c r="E2810" s="28">
        <v>2020</v>
      </c>
      <c r="F2810" s="25" t="str">
        <f t="shared" si="43"/>
        <v>https://www.scopus.com/inward/record.url?eid=2-s2.0-85078413914&amp;partnerID=40&amp;md5=ea5d9dc64a85bc59916e5caa36030873</v>
      </c>
      <c r="G2810" s="6" t="s">
        <v>12324</v>
      </c>
      <c r="H2810" s="6"/>
      <c r="I2810" s="6">
        <v>309</v>
      </c>
      <c r="J2810" s="6"/>
      <c r="K2810" s="6">
        <v>113831</v>
      </c>
      <c r="L2810" s="6"/>
      <c r="M2810" s="6"/>
      <c r="N2810" s="6"/>
      <c r="O2810" s="6">
        <v>8</v>
      </c>
      <c r="P2810" s="6"/>
      <c r="Q2810" s="35" t="s">
        <v>18</v>
      </c>
      <c r="AF2810" s="15" t="s">
        <v>12323</v>
      </c>
    </row>
    <row r="2811" spans="1:32" ht="57.6" x14ac:dyDescent="0.3">
      <c r="A2811" s="19">
        <v>2808</v>
      </c>
      <c r="B2811" s="11" t="s">
        <v>12325</v>
      </c>
      <c r="C2811" s="11" t="s">
        <v>12326</v>
      </c>
      <c r="D2811" s="11" t="s">
        <v>403</v>
      </c>
      <c r="E2811" s="28">
        <v>2020</v>
      </c>
      <c r="F2811" s="25" t="str">
        <f t="shared" si="43"/>
        <v>https://www.scopus.com/inward/record.url?eid=2-s2.0-85078128161&amp;partnerID=40&amp;md5=8222ec7fd6c6da58d31b426c182c2102</v>
      </c>
      <c r="G2811" s="6" t="s">
        <v>12328</v>
      </c>
      <c r="H2811" s="6"/>
      <c r="I2811" s="6">
        <v>301</v>
      </c>
      <c r="J2811" s="6"/>
      <c r="K2811" s="6">
        <v>112477</v>
      </c>
      <c r="L2811" s="6"/>
      <c r="M2811" s="6"/>
      <c r="N2811" s="6"/>
      <c r="O2811" s="6">
        <v>6</v>
      </c>
      <c r="P2811" s="6"/>
      <c r="Q2811" s="35" t="s">
        <v>18</v>
      </c>
      <c r="AF2811" s="15" t="s">
        <v>12327</v>
      </c>
    </row>
    <row r="2812" spans="1:32" ht="57.6" x14ac:dyDescent="0.3">
      <c r="A2812" s="19">
        <v>2809</v>
      </c>
      <c r="B2812" s="11" t="s">
        <v>12329</v>
      </c>
      <c r="C2812" s="11" t="s">
        <v>12330</v>
      </c>
      <c r="D2812" s="11" t="s">
        <v>4631</v>
      </c>
      <c r="E2812" s="28">
        <v>2020</v>
      </c>
      <c r="F2812" s="25" t="str">
        <f t="shared" si="43"/>
        <v>https://www.scopus.com/inward/record.url?eid=2-s2.0-85077655671&amp;partnerID=40&amp;md5=11c33bb23b3ebf580dc0cb3eca4bc81a</v>
      </c>
      <c r="G2812" s="6" t="s">
        <v>12332</v>
      </c>
      <c r="H2812" s="6"/>
      <c r="I2812" s="6">
        <v>25</v>
      </c>
      <c r="J2812" s="6"/>
      <c r="K2812" s="6" t="s">
        <v>12333</v>
      </c>
      <c r="L2812" s="6"/>
      <c r="M2812" s="6"/>
      <c r="N2812" s="6"/>
      <c r="O2812" s="6">
        <v>43</v>
      </c>
      <c r="P2812" s="6"/>
      <c r="Q2812" s="35" t="s">
        <v>18</v>
      </c>
      <c r="AF2812" s="15" t="s">
        <v>12331</v>
      </c>
    </row>
    <row r="2813" spans="1:32" ht="28.8" x14ac:dyDescent="0.3">
      <c r="A2813" s="19">
        <v>2810</v>
      </c>
      <c r="B2813" s="11" t="s">
        <v>12334</v>
      </c>
      <c r="C2813" s="11" t="s">
        <v>12335</v>
      </c>
      <c r="D2813" s="11" t="s">
        <v>4795</v>
      </c>
      <c r="E2813" s="28">
        <v>2020</v>
      </c>
      <c r="F2813" s="25" t="str">
        <f t="shared" si="43"/>
        <v>https://www.scopus.com/inward/record.url?eid=2-s2.0-85075583932&amp;partnerID=40&amp;md5=4afec9f1edc07c90a7f35883efacd547</v>
      </c>
      <c r="G2813" s="6" t="s">
        <v>12337</v>
      </c>
      <c r="H2813" s="6"/>
      <c r="I2813" s="6">
        <v>588</v>
      </c>
      <c r="J2813" s="6"/>
      <c r="K2813" s="6"/>
      <c r="L2813" s="6">
        <v>1</v>
      </c>
      <c r="M2813" s="6">
        <v>18</v>
      </c>
      <c r="N2813" s="6"/>
      <c r="O2813" s="6">
        <v>16</v>
      </c>
      <c r="P2813" s="6"/>
      <c r="Q2813" s="35" t="s">
        <v>18</v>
      </c>
      <c r="AF2813" s="15" t="s">
        <v>12336</v>
      </c>
    </row>
    <row r="2814" spans="1:32" ht="57.6" x14ac:dyDescent="0.3">
      <c r="A2814" s="19">
        <v>2811</v>
      </c>
      <c r="B2814" s="11" t="s">
        <v>12338</v>
      </c>
      <c r="C2814" s="11" t="s">
        <v>12339</v>
      </c>
      <c r="D2814" s="11" t="s">
        <v>5356</v>
      </c>
      <c r="E2814" s="28">
        <v>2020</v>
      </c>
      <c r="F2814" s="25" t="str">
        <f t="shared" si="43"/>
        <v>https://www.scopus.com/inward/record.url?eid=2-s2.0-85073956600&amp;partnerID=40&amp;md5=aeec6f7883b521787c163bf21513d388</v>
      </c>
      <c r="G2814" s="6" t="s">
        <v>12341</v>
      </c>
      <c r="H2814" s="6"/>
      <c r="I2814" s="6">
        <v>242</v>
      </c>
      <c r="J2814" s="6"/>
      <c r="K2814" s="6">
        <v>125160</v>
      </c>
      <c r="L2814" s="6"/>
      <c r="M2814" s="6"/>
      <c r="N2814" s="6"/>
      <c r="O2814" s="6">
        <v>11</v>
      </c>
      <c r="P2814" s="6"/>
      <c r="Q2814" s="35" t="s">
        <v>18</v>
      </c>
      <c r="AF2814" s="15" t="s">
        <v>12340</v>
      </c>
    </row>
    <row r="2815" spans="1:32" ht="43.2" x14ac:dyDescent="0.3">
      <c r="A2815" s="19">
        <v>2812</v>
      </c>
      <c r="B2815" s="11" t="s">
        <v>12342</v>
      </c>
      <c r="C2815" s="11" t="s">
        <v>10759</v>
      </c>
      <c r="D2815" s="11" t="s">
        <v>4686</v>
      </c>
      <c r="E2815" s="28">
        <v>2020</v>
      </c>
      <c r="F2815" s="25" t="str">
        <f t="shared" si="43"/>
        <v>https://www.scopus.com/inward/record.url?eid=2-s2.0-85073936200&amp;partnerID=40&amp;md5=b743efea0c1ffd588efd19f7aecb7cd4</v>
      </c>
      <c r="G2815" s="6" t="s">
        <v>12344</v>
      </c>
      <c r="H2815" s="6"/>
      <c r="I2815" s="6">
        <v>90</v>
      </c>
      <c r="J2815" s="6">
        <v>1</v>
      </c>
      <c r="K2815" s="6"/>
      <c r="L2815" s="6">
        <v>47</v>
      </c>
      <c r="M2815" s="6">
        <v>53</v>
      </c>
      <c r="N2815" s="6"/>
      <c r="O2815" s="6">
        <v>3</v>
      </c>
      <c r="P2815" s="6"/>
      <c r="Q2815" s="35" t="s">
        <v>18</v>
      </c>
      <c r="AF2815" s="15" t="s">
        <v>12343</v>
      </c>
    </row>
    <row r="2816" spans="1:32" ht="28.8" x14ac:dyDescent="0.3">
      <c r="A2816" s="19">
        <v>2813</v>
      </c>
      <c r="B2816" s="11" t="s">
        <v>12345</v>
      </c>
      <c r="C2816" s="11" t="s">
        <v>2720</v>
      </c>
      <c r="D2816" s="11" t="s">
        <v>1393</v>
      </c>
      <c r="E2816" s="28">
        <v>2020</v>
      </c>
      <c r="F2816" s="25" t="str">
        <f t="shared" si="43"/>
        <v>https://www.scopus.com/inward/record.url?eid=2-s2.0-85070501617&amp;partnerID=40&amp;md5=1705995c5367c7feee65726bf471c2b8</v>
      </c>
      <c r="G2816" s="6" t="s">
        <v>12347</v>
      </c>
      <c r="H2816" s="6"/>
      <c r="I2816" s="6">
        <v>12</v>
      </c>
      <c r="J2816" s="6">
        <v>1</v>
      </c>
      <c r="K2816" s="6"/>
      <c r="L2816" s="6">
        <v>155</v>
      </c>
      <c r="M2816" s="6">
        <v>163</v>
      </c>
      <c r="N2816" s="6"/>
      <c r="O2816" s="6">
        <v>3</v>
      </c>
      <c r="P2816" s="6"/>
      <c r="Q2816" s="35" t="s">
        <v>18</v>
      </c>
      <c r="AF2816" s="15" t="s">
        <v>12346</v>
      </c>
    </row>
    <row r="2817" spans="1:32" ht="43.2" x14ac:dyDescent="0.3">
      <c r="A2817" s="19">
        <v>2814</v>
      </c>
      <c r="B2817" s="11" t="s">
        <v>12348</v>
      </c>
      <c r="C2817" s="11" t="s">
        <v>12349</v>
      </c>
      <c r="D2817" s="11" t="s">
        <v>12350</v>
      </c>
      <c r="E2817" s="28">
        <v>2020</v>
      </c>
      <c r="F2817" s="25" t="str">
        <f t="shared" si="43"/>
        <v>https://www.scopus.com/inward/record.url?eid=2-s2.0-85075453768&amp;partnerID=40&amp;md5=84eef4b6e8f5bb08c5660bf4d96acb47</v>
      </c>
      <c r="G2817" s="6" t="s">
        <v>12352</v>
      </c>
      <c r="H2817" s="6"/>
      <c r="I2817" s="6">
        <v>351</v>
      </c>
      <c r="J2817" s="6"/>
      <c r="K2817" s="6">
        <v>106957</v>
      </c>
      <c r="L2817" s="6"/>
      <c r="M2817" s="6"/>
      <c r="N2817" s="6"/>
      <c r="O2817" s="6">
        <v>52</v>
      </c>
      <c r="P2817" s="6"/>
      <c r="Q2817" s="35" t="s">
        <v>18</v>
      </c>
      <c r="AF2817" s="15" t="s">
        <v>12351</v>
      </c>
    </row>
    <row r="2818" spans="1:32" ht="86.4" x14ac:dyDescent="0.3">
      <c r="A2818" s="19">
        <v>2815</v>
      </c>
      <c r="B2818" s="11" t="s">
        <v>12353</v>
      </c>
      <c r="C2818" s="11" t="s">
        <v>12354</v>
      </c>
      <c r="D2818" s="11" t="s">
        <v>284</v>
      </c>
      <c r="E2818" s="28">
        <v>2020</v>
      </c>
      <c r="F2818" s="25" t="str">
        <f t="shared" si="43"/>
        <v>https://www.scopus.com/inward/record.url?eid=2-s2.0-85079560236&amp;partnerID=40&amp;md5=1b1c9e65673a03df8b3b2f06740fb36c</v>
      </c>
      <c r="G2818" s="6" t="s">
        <v>12356</v>
      </c>
      <c r="H2818" s="6"/>
      <c r="I2818" s="6">
        <v>21</v>
      </c>
      <c r="J2818" s="6">
        <v>1</v>
      </c>
      <c r="K2818" s="6">
        <v>161</v>
      </c>
      <c r="L2818" s="6"/>
      <c r="M2818" s="6"/>
      <c r="N2818" s="6"/>
      <c r="O2818" s="6">
        <v>17</v>
      </c>
      <c r="P2818" s="6"/>
      <c r="Q2818" s="35" t="s">
        <v>18</v>
      </c>
      <c r="AF2818" s="15" t="s">
        <v>12355</v>
      </c>
    </row>
    <row r="2819" spans="1:32" ht="57.6" x14ac:dyDescent="0.3">
      <c r="A2819" s="19">
        <v>2816</v>
      </c>
      <c r="B2819" s="11" t="s">
        <v>12357</v>
      </c>
      <c r="C2819" s="11" t="s">
        <v>12358</v>
      </c>
      <c r="D2819" s="11" t="s">
        <v>12359</v>
      </c>
      <c r="E2819" s="28">
        <v>2020</v>
      </c>
      <c r="F2819" s="25" t="str">
        <f t="shared" si="43"/>
        <v>https://www.scopus.com/inward/record.url?eid=2-s2.0-85092138942&amp;partnerID=40&amp;md5=4846fa58a6736aec41f32cb88a976074</v>
      </c>
      <c r="G2819" s="6" t="s">
        <v>12361</v>
      </c>
      <c r="H2819" s="6"/>
      <c r="I2819" s="6">
        <v>80</v>
      </c>
      <c r="J2819" s="6">
        <v>1</v>
      </c>
      <c r="K2819" s="6"/>
      <c r="L2819" s="6">
        <v>112</v>
      </c>
      <c r="M2819" s="6">
        <v>114</v>
      </c>
      <c r="N2819" s="6"/>
      <c r="O2819" s="6">
        <v>2</v>
      </c>
      <c r="P2819" s="6"/>
      <c r="Q2819" s="35" t="s">
        <v>18</v>
      </c>
      <c r="AF2819" s="15" t="s">
        <v>12360</v>
      </c>
    </row>
    <row r="2820" spans="1:32" ht="57.6" x14ac:dyDescent="0.3">
      <c r="A2820" s="19">
        <v>2817</v>
      </c>
      <c r="B2820" s="11" t="s">
        <v>12362</v>
      </c>
      <c r="C2820" s="11" t="s">
        <v>12363</v>
      </c>
      <c r="D2820" s="11" t="s">
        <v>12364</v>
      </c>
      <c r="E2820" s="28">
        <v>2020</v>
      </c>
      <c r="F2820" s="25" t="str">
        <f t="shared" ref="F2820:F2883" si="44">HYPERLINK(AF2820,AF2820)</f>
        <v>https://www.scopus.com/inward/record.url?eid=2-s2.0-85081610522&amp;partnerID=40&amp;md5=ced90994e15fe2417d6eaea97938176c</v>
      </c>
      <c r="G2820" s="6" t="s">
        <v>12366</v>
      </c>
      <c r="H2820" s="6"/>
      <c r="I2820" s="6">
        <v>8</v>
      </c>
      <c r="J2820" s="6">
        <v>1</v>
      </c>
      <c r="K2820" s="6"/>
      <c r="L2820" s="6">
        <v>48</v>
      </c>
      <c r="M2820" s="6">
        <v>53</v>
      </c>
      <c r="N2820" s="6"/>
      <c r="O2820" s="6">
        <v>3</v>
      </c>
      <c r="P2820" s="6"/>
      <c r="Q2820" s="35" t="s">
        <v>18</v>
      </c>
      <c r="AF2820" s="15" t="s">
        <v>12365</v>
      </c>
    </row>
    <row r="2821" spans="1:32" ht="57.6" x14ac:dyDescent="0.3">
      <c r="A2821" s="19">
        <v>2818</v>
      </c>
      <c r="B2821" s="11" t="s">
        <v>12367</v>
      </c>
      <c r="C2821" s="11" t="s">
        <v>12368</v>
      </c>
      <c r="D2821" s="11" t="s">
        <v>3438</v>
      </c>
      <c r="E2821" s="28">
        <v>2020</v>
      </c>
      <c r="F2821" s="25" t="str">
        <f t="shared" si="44"/>
        <v>https://www.scopus.com/inward/record.url?eid=2-s2.0-85080947342&amp;partnerID=40&amp;md5=22aff82706756f47f424d8206e365817</v>
      </c>
      <c r="G2821" s="6" t="s">
        <v>12370</v>
      </c>
      <c r="H2821" s="6"/>
      <c r="I2821" s="6">
        <v>10</v>
      </c>
      <c r="J2821" s="6">
        <v>4</v>
      </c>
      <c r="K2821" s="6">
        <v>1519</v>
      </c>
      <c r="L2821" s="6"/>
      <c r="M2821" s="6"/>
      <c r="N2821" s="6"/>
      <c r="O2821" s="6">
        <v>26</v>
      </c>
      <c r="P2821" s="6"/>
      <c r="Q2821" s="35" t="s">
        <v>18</v>
      </c>
      <c r="AF2821" s="15" t="s">
        <v>12369</v>
      </c>
    </row>
    <row r="2822" spans="1:32" ht="72" x14ac:dyDescent="0.3">
      <c r="A2822" s="19">
        <v>2819</v>
      </c>
      <c r="B2822" s="11" t="s">
        <v>12371</v>
      </c>
      <c r="C2822" s="11" t="s">
        <v>12372</v>
      </c>
      <c r="D2822" s="11" t="s">
        <v>447</v>
      </c>
      <c r="E2822" s="28">
        <v>2020</v>
      </c>
      <c r="F2822" s="25" t="str">
        <f t="shared" si="44"/>
        <v>https://www.scopus.com/inward/record.url?eid=2-s2.0-85080062724&amp;partnerID=40&amp;md5=37baa1c5c7e9a6c9c62b35b15c04f999</v>
      </c>
      <c r="G2822" s="6" t="s">
        <v>12374</v>
      </c>
      <c r="H2822" s="6"/>
      <c r="I2822" s="6">
        <v>6</v>
      </c>
      <c r="J2822" s="6">
        <v>2</v>
      </c>
      <c r="K2822" s="6" t="s">
        <v>12375</v>
      </c>
      <c r="L2822" s="6"/>
      <c r="M2822" s="6"/>
      <c r="N2822" s="6"/>
      <c r="O2822" s="6">
        <v>3</v>
      </c>
      <c r="P2822" s="6"/>
      <c r="Q2822" s="35" t="s">
        <v>18</v>
      </c>
      <c r="AF2822" s="15" t="s">
        <v>12373</v>
      </c>
    </row>
    <row r="2823" spans="1:32" ht="43.2" x14ac:dyDescent="0.3">
      <c r="A2823" s="19">
        <v>2820</v>
      </c>
      <c r="B2823" s="11" t="s">
        <v>12376</v>
      </c>
      <c r="C2823" s="11" t="s">
        <v>12377</v>
      </c>
      <c r="D2823" s="11" t="s">
        <v>1858</v>
      </c>
      <c r="E2823" s="28">
        <v>2020</v>
      </c>
      <c r="F2823" s="25" t="str">
        <f t="shared" si="44"/>
        <v>https://www.scopus.com/inward/record.url?eid=2-s2.0-85079438992&amp;partnerID=40&amp;md5=6eabacb25a8c32a592542386057cdf97</v>
      </c>
      <c r="G2823" s="6" t="s">
        <v>12379</v>
      </c>
      <c r="H2823" s="6"/>
      <c r="I2823" s="6">
        <v>95</v>
      </c>
      <c r="J2823" s="6">
        <v>2</v>
      </c>
      <c r="K2823" s="6"/>
      <c r="L2823" s="6">
        <v>145</v>
      </c>
      <c r="M2823" s="6">
        <v>151</v>
      </c>
      <c r="N2823" s="6"/>
      <c r="O2823" s="6">
        <v>11</v>
      </c>
      <c r="P2823" s="6"/>
      <c r="Q2823" s="35" t="s">
        <v>18</v>
      </c>
      <c r="AF2823" s="15" t="s">
        <v>12378</v>
      </c>
    </row>
    <row r="2824" spans="1:32" ht="43.2" x14ac:dyDescent="0.3">
      <c r="A2824" s="19">
        <v>2821</v>
      </c>
      <c r="B2824" s="11" t="s">
        <v>12380</v>
      </c>
      <c r="C2824" s="11" t="s">
        <v>12381</v>
      </c>
      <c r="D2824" s="11" t="s">
        <v>640</v>
      </c>
      <c r="E2824" s="28">
        <v>2020</v>
      </c>
      <c r="F2824" s="25" t="str">
        <f t="shared" si="44"/>
        <v>https://www.scopus.com/inward/record.url?eid=2-s2.0-85078018418&amp;partnerID=40&amp;md5=e256c959f6dde0ece82a9b4e3ef44bc0</v>
      </c>
      <c r="G2824" s="6" t="s">
        <v>12383</v>
      </c>
      <c r="H2824" s="6"/>
      <c r="I2824" s="6">
        <v>192</v>
      </c>
      <c r="J2824" s="6">
        <v>2</v>
      </c>
      <c r="K2824" s="6">
        <v>121</v>
      </c>
      <c r="L2824" s="6"/>
      <c r="M2824" s="6"/>
      <c r="N2824" s="6"/>
      <c r="O2824" s="6">
        <v>30</v>
      </c>
      <c r="P2824" s="6"/>
      <c r="Q2824" s="35" t="s">
        <v>18</v>
      </c>
      <c r="AF2824" s="15" t="s">
        <v>12382</v>
      </c>
    </row>
    <row r="2825" spans="1:32" ht="43.2" x14ac:dyDescent="0.3">
      <c r="A2825" s="19">
        <v>2822</v>
      </c>
      <c r="B2825" s="11" t="s">
        <v>12384</v>
      </c>
      <c r="C2825" s="11" t="s">
        <v>8585</v>
      </c>
      <c r="D2825" s="11" t="s">
        <v>6697</v>
      </c>
      <c r="E2825" s="28">
        <v>2020</v>
      </c>
      <c r="F2825" s="25" t="str">
        <f t="shared" si="44"/>
        <v>https://www.scopus.com/inward/record.url?eid=2-s2.0-85076476949&amp;partnerID=40&amp;md5=1c20a7a905ad4da60cf40a25335b2b0d</v>
      </c>
      <c r="G2825" s="6" t="s">
        <v>12386</v>
      </c>
      <c r="H2825" s="6"/>
      <c r="I2825" s="6">
        <v>113</v>
      </c>
      <c r="J2825" s="6"/>
      <c r="K2825" s="6">
        <v>104497</v>
      </c>
      <c r="L2825" s="6"/>
      <c r="M2825" s="6"/>
      <c r="N2825" s="6"/>
      <c r="O2825" s="6">
        <v>39</v>
      </c>
      <c r="P2825" s="6"/>
      <c r="Q2825" s="35" t="s">
        <v>18</v>
      </c>
      <c r="AF2825" s="15" t="s">
        <v>12385</v>
      </c>
    </row>
    <row r="2826" spans="1:32" ht="43.2" x14ac:dyDescent="0.3">
      <c r="A2826" s="19">
        <v>2823</v>
      </c>
      <c r="B2826" s="11" t="s">
        <v>12387</v>
      </c>
      <c r="C2826" s="11" t="s">
        <v>672</v>
      </c>
      <c r="D2826" s="11" t="s">
        <v>2405</v>
      </c>
      <c r="E2826" s="28">
        <v>2020</v>
      </c>
      <c r="F2826" s="25" t="str">
        <f t="shared" si="44"/>
        <v>https://www.scopus.com/inward/record.url?eid=2-s2.0-85076293731&amp;partnerID=40&amp;md5=9d965afa9674fb3b44a525a187211802</v>
      </c>
      <c r="G2826" s="6" t="s">
        <v>12389</v>
      </c>
      <c r="H2826" s="6"/>
      <c r="I2826" s="6">
        <v>17</v>
      </c>
      <c r="J2826" s="6">
        <v>1</v>
      </c>
      <c r="K2826" s="6">
        <v>14</v>
      </c>
      <c r="L2826" s="6"/>
      <c r="M2826" s="6"/>
      <c r="N2826" s="6"/>
      <c r="O2826" s="6">
        <v>18</v>
      </c>
      <c r="P2826" s="6"/>
      <c r="Q2826" s="35" t="s">
        <v>18</v>
      </c>
      <c r="AF2826" s="15" t="s">
        <v>12388</v>
      </c>
    </row>
    <row r="2827" spans="1:32" ht="57.6" x14ac:dyDescent="0.3">
      <c r="A2827" s="19">
        <v>2824</v>
      </c>
      <c r="B2827" s="11" t="s">
        <v>12390</v>
      </c>
      <c r="C2827" s="11" t="s">
        <v>12391</v>
      </c>
      <c r="D2827" s="11" t="s">
        <v>1469</v>
      </c>
      <c r="E2827" s="28">
        <v>2020</v>
      </c>
      <c r="F2827" s="25" t="str">
        <f t="shared" si="44"/>
        <v>https://www.scopus.com/inward/record.url?eid=2-s2.0-85075864906&amp;partnerID=40&amp;md5=a06dac6766d840a5569d046313b33e13</v>
      </c>
      <c r="G2827" s="6" t="s">
        <v>12393</v>
      </c>
      <c r="H2827" s="6"/>
      <c r="I2827" s="6">
        <v>49</v>
      </c>
      <c r="J2827" s="6">
        <v>2</v>
      </c>
      <c r="K2827" s="6"/>
      <c r="L2827" s="6">
        <v>1215</v>
      </c>
      <c r="M2827" s="6">
        <v>1229</v>
      </c>
      <c r="N2827" s="6"/>
      <c r="O2827" s="6">
        <v>11</v>
      </c>
      <c r="P2827" s="6"/>
      <c r="Q2827" s="35" t="s">
        <v>18</v>
      </c>
      <c r="AF2827" s="15" t="s">
        <v>12392</v>
      </c>
    </row>
    <row r="2828" spans="1:32" ht="43.2" x14ac:dyDescent="0.3">
      <c r="A2828" s="19">
        <v>2825</v>
      </c>
      <c r="B2828" s="11" t="s">
        <v>12394</v>
      </c>
      <c r="C2828" s="11" t="s">
        <v>12395</v>
      </c>
      <c r="D2828" s="11" t="s">
        <v>10874</v>
      </c>
      <c r="E2828" s="28">
        <v>2020</v>
      </c>
      <c r="F2828" s="25" t="str">
        <f t="shared" si="44"/>
        <v>https://www.scopus.com/inward/record.url?eid=2-s2.0-85075663660&amp;partnerID=40&amp;md5=b05af8de15d4e446731c8aa8e725e832</v>
      </c>
      <c r="G2828" s="6" t="s">
        <v>12397</v>
      </c>
      <c r="H2828" s="6"/>
      <c r="I2828" s="6">
        <v>465</v>
      </c>
      <c r="J2828" s="7">
        <v>45323</v>
      </c>
      <c r="K2828" s="6"/>
      <c r="L2828" s="6">
        <v>13</v>
      </c>
      <c r="M2828" s="6">
        <v>26</v>
      </c>
      <c r="N2828" s="6"/>
      <c r="O2828" s="6">
        <v>13</v>
      </c>
      <c r="P2828" s="6"/>
      <c r="Q2828" s="35" t="s">
        <v>18</v>
      </c>
      <c r="AF2828" s="15" t="s">
        <v>12396</v>
      </c>
    </row>
    <row r="2829" spans="1:32" ht="43.2" x14ac:dyDescent="0.3">
      <c r="A2829" s="19">
        <v>2826</v>
      </c>
      <c r="B2829" s="11" t="s">
        <v>12398</v>
      </c>
      <c r="C2829" s="11" t="s">
        <v>12399</v>
      </c>
      <c r="D2829" s="11" t="s">
        <v>12400</v>
      </c>
      <c r="E2829" s="28">
        <v>2020</v>
      </c>
      <c r="F2829" s="25" t="str">
        <f t="shared" si="44"/>
        <v>https://www.scopus.com/inward/record.url?eid=2-s2.0-85071293264&amp;partnerID=40&amp;md5=222d2eef64e01048caf75759b5b09d01</v>
      </c>
      <c r="G2829" s="6" t="s">
        <v>12402</v>
      </c>
      <c r="H2829" s="6"/>
      <c r="I2829" s="6">
        <v>146</v>
      </c>
      <c r="J2829" s="6"/>
      <c r="K2829" s="6"/>
      <c r="L2829" s="6">
        <v>2676</v>
      </c>
      <c r="M2829" s="6">
        <v>2687</v>
      </c>
      <c r="N2829" s="6"/>
      <c r="O2829" s="6">
        <v>32</v>
      </c>
      <c r="P2829" s="6"/>
      <c r="Q2829" s="35" t="s">
        <v>18</v>
      </c>
      <c r="AF2829" s="15" t="s">
        <v>12401</v>
      </c>
    </row>
    <row r="2830" spans="1:32" ht="28.8" x14ac:dyDescent="0.3">
      <c r="A2830" s="19">
        <v>2827</v>
      </c>
      <c r="B2830" s="11" t="s">
        <v>12403</v>
      </c>
      <c r="C2830" s="11" t="s">
        <v>12404</v>
      </c>
      <c r="D2830" s="11" t="s">
        <v>428</v>
      </c>
      <c r="E2830" s="28">
        <v>2020</v>
      </c>
      <c r="F2830" s="25" t="str">
        <f t="shared" si="44"/>
        <v>https://www.scopus.com/inward/record.url?eid=2-s2.0-85077582851&amp;partnerID=40&amp;md5=e9c1f9aabcc65b676ea5c2d4d0188c66</v>
      </c>
      <c r="G2830" s="6" t="s">
        <v>12406</v>
      </c>
      <c r="H2830" s="6"/>
      <c r="I2830" s="6">
        <v>44</v>
      </c>
      <c r="J2830" s="6">
        <v>1</v>
      </c>
      <c r="K2830" s="6"/>
      <c r="L2830" s="6">
        <v>192</v>
      </c>
      <c r="M2830" s="6">
        <v>212</v>
      </c>
      <c r="N2830" s="6"/>
      <c r="O2830" s="6">
        <v>12</v>
      </c>
      <c r="P2830" s="6"/>
      <c r="Q2830" s="35" t="s">
        <v>18</v>
      </c>
      <c r="AF2830" s="15" t="s">
        <v>12405</v>
      </c>
    </row>
    <row r="2831" spans="1:32" ht="43.2" x14ac:dyDescent="0.3">
      <c r="A2831" s="19">
        <v>2828</v>
      </c>
      <c r="B2831" s="11" t="s">
        <v>12407</v>
      </c>
      <c r="C2831" s="11" t="s">
        <v>12408</v>
      </c>
      <c r="D2831" s="11" t="s">
        <v>2550</v>
      </c>
      <c r="E2831" s="28">
        <v>2020</v>
      </c>
      <c r="F2831" s="25" t="str">
        <f t="shared" si="44"/>
        <v>https://www.scopus.com/inward/record.url?eid=2-s2.0-85078001276&amp;partnerID=40&amp;md5=4f9808e2d348f382913f919756b9dd9e</v>
      </c>
      <c r="G2831" s="6" t="s">
        <v>12410</v>
      </c>
      <c r="H2831" s="6"/>
      <c r="I2831" s="6">
        <v>39</v>
      </c>
      <c r="J2831" s="6">
        <v>1</v>
      </c>
      <c r="K2831" s="6"/>
      <c r="L2831" s="6">
        <v>1</v>
      </c>
      <c r="M2831" s="6">
        <v>5</v>
      </c>
      <c r="N2831" s="6"/>
      <c r="O2831" s="6">
        <v>1</v>
      </c>
      <c r="P2831" s="6"/>
      <c r="Q2831" s="35" t="s">
        <v>18</v>
      </c>
      <c r="AF2831" s="15" t="s">
        <v>12409</v>
      </c>
    </row>
    <row r="2832" spans="1:32" ht="43.2" x14ac:dyDescent="0.3">
      <c r="A2832" s="19">
        <v>2829</v>
      </c>
      <c r="B2832" s="11" t="s">
        <v>12411</v>
      </c>
      <c r="C2832" s="11" t="s">
        <v>12412</v>
      </c>
      <c r="D2832" s="11" t="s">
        <v>1825</v>
      </c>
      <c r="E2832" s="28">
        <v>2020</v>
      </c>
      <c r="F2832" s="25" t="str">
        <f t="shared" si="44"/>
        <v>https://www.scopus.com/inward/record.url?eid=2-s2.0-85078611288&amp;partnerID=40&amp;md5=a945ae5490db9cb22be8f8e73bd29d38</v>
      </c>
      <c r="G2832" s="6" t="s">
        <v>12414</v>
      </c>
      <c r="H2832" s="6"/>
      <c r="I2832" s="6">
        <v>5</v>
      </c>
      <c r="J2832" s="6">
        <v>2</v>
      </c>
      <c r="K2832" s="6"/>
      <c r="L2832" s="6">
        <v>834</v>
      </c>
      <c r="M2832" s="6">
        <v>838</v>
      </c>
      <c r="N2832" s="6"/>
      <c r="O2832" s="6">
        <v>1</v>
      </c>
      <c r="P2832" s="6"/>
      <c r="Q2832" s="35" t="s">
        <v>18</v>
      </c>
      <c r="AF2832" s="15" t="s">
        <v>12413</v>
      </c>
    </row>
    <row r="2833" spans="1:32" ht="28.8" x14ac:dyDescent="0.3">
      <c r="A2833" s="19">
        <v>2830</v>
      </c>
      <c r="B2833" s="11" t="s">
        <v>12415</v>
      </c>
      <c r="C2833" s="11" t="s">
        <v>12416</v>
      </c>
      <c r="D2833" s="11" t="s">
        <v>12417</v>
      </c>
      <c r="E2833" s="28">
        <v>2020</v>
      </c>
      <c r="F2833" s="25" t="str">
        <f t="shared" si="44"/>
        <v>https://www.scopus.com/inward/record.url?eid=2-s2.0-85078467030&amp;partnerID=40&amp;md5=da81cd2159299add6e701d72d3fbb5c4</v>
      </c>
      <c r="G2833" s="6" t="s">
        <v>12419</v>
      </c>
      <c r="H2833" s="6"/>
      <c r="I2833" s="6">
        <v>29</v>
      </c>
      <c r="J2833" s="6">
        <v>1</v>
      </c>
      <c r="K2833" s="6"/>
      <c r="L2833" s="6">
        <v>14</v>
      </c>
      <c r="M2833" s="6">
        <v>29</v>
      </c>
      <c r="N2833" s="6"/>
      <c r="O2833" s="6">
        <v>5</v>
      </c>
      <c r="P2833" s="6"/>
      <c r="Q2833" s="35" t="s">
        <v>18</v>
      </c>
      <c r="AF2833" s="15" t="s">
        <v>12418</v>
      </c>
    </row>
    <row r="2834" spans="1:32" ht="28.8" x14ac:dyDescent="0.3">
      <c r="A2834" s="19">
        <v>2831</v>
      </c>
      <c r="B2834" s="11" t="s">
        <v>12420</v>
      </c>
      <c r="C2834" s="11" t="s">
        <v>12421</v>
      </c>
      <c r="D2834" s="11" t="s">
        <v>3099</v>
      </c>
      <c r="E2834" s="28">
        <v>2020</v>
      </c>
      <c r="F2834" s="25" t="str">
        <f t="shared" si="44"/>
        <v>https://www.scopus.com/inward/record.url?eid=2-s2.0-85060087148&amp;partnerID=40&amp;md5=189c682fd360596fdf427648d2462e75</v>
      </c>
      <c r="G2834" s="6" t="s">
        <v>12423</v>
      </c>
      <c r="H2834" s="6"/>
      <c r="I2834" s="6">
        <v>17</v>
      </c>
      <c r="J2834" s="6">
        <v>1</v>
      </c>
      <c r="K2834" s="6"/>
      <c r="L2834" s="6">
        <v>168</v>
      </c>
      <c r="M2834" s="6">
        <v>173</v>
      </c>
      <c r="N2834" s="6"/>
      <c r="O2834" s="6">
        <v>21</v>
      </c>
      <c r="P2834" s="6"/>
      <c r="Q2834" s="35" t="s">
        <v>18</v>
      </c>
      <c r="AF2834" s="15" t="s">
        <v>12422</v>
      </c>
    </row>
    <row r="2835" spans="1:32" ht="57.6" x14ac:dyDescent="0.3">
      <c r="A2835" s="19">
        <v>2832</v>
      </c>
      <c r="B2835" s="11" t="s">
        <v>12424</v>
      </c>
      <c r="C2835" s="11" t="s">
        <v>12425</v>
      </c>
      <c r="D2835" s="11" t="s">
        <v>4405</v>
      </c>
      <c r="E2835" s="28">
        <v>2020</v>
      </c>
      <c r="F2835" s="25" t="str">
        <f t="shared" si="44"/>
        <v>https://www.scopus.com/inward/record.url?eid=2-s2.0-85183908727&amp;partnerID=40&amp;md5=0e7795182044fce214bd50f29692f593</v>
      </c>
      <c r="G2835" s="6" t="s">
        <v>12427</v>
      </c>
      <c r="H2835" s="6"/>
      <c r="I2835" s="6">
        <v>22</v>
      </c>
      <c r="J2835" s="6">
        <v>1</v>
      </c>
      <c r="K2835" s="6"/>
      <c r="L2835" s="6">
        <v>10</v>
      </c>
      <c r="M2835" s="6">
        <v>19</v>
      </c>
      <c r="N2835" s="6"/>
      <c r="O2835" s="6"/>
      <c r="P2835" s="6"/>
      <c r="Q2835" s="35" t="s">
        <v>18</v>
      </c>
      <c r="AF2835" s="15" t="s">
        <v>12426</v>
      </c>
    </row>
    <row r="2836" spans="1:32" ht="43.2" x14ac:dyDescent="0.3">
      <c r="A2836" s="19">
        <v>2833</v>
      </c>
      <c r="B2836" s="11" t="s">
        <v>12428</v>
      </c>
      <c r="C2836" s="11" t="s">
        <v>12429</v>
      </c>
      <c r="D2836" s="11" t="s">
        <v>12430</v>
      </c>
      <c r="E2836" s="28">
        <v>2020</v>
      </c>
      <c r="F2836" s="25" t="str">
        <f t="shared" si="44"/>
        <v>https://www.scopus.com/inward/record.url?eid=2-s2.0-85150651299&amp;partnerID=40&amp;md5=622fef1872bb52e7afb607fd8254c447</v>
      </c>
      <c r="G2836" s="6" t="s">
        <v>12432</v>
      </c>
      <c r="H2836" s="6"/>
      <c r="I2836" s="6">
        <v>79</v>
      </c>
      <c r="J2836" s="6">
        <v>2</v>
      </c>
      <c r="K2836" s="6"/>
      <c r="L2836" s="6">
        <v>67</v>
      </c>
      <c r="M2836" s="6">
        <v>74</v>
      </c>
      <c r="N2836" s="6"/>
      <c r="O2836" s="6">
        <v>1</v>
      </c>
      <c r="P2836" s="6"/>
      <c r="Q2836" s="35" t="s">
        <v>18</v>
      </c>
      <c r="AF2836" s="15" t="s">
        <v>12431</v>
      </c>
    </row>
    <row r="2837" spans="1:32" ht="28.8" x14ac:dyDescent="0.3">
      <c r="A2837" s="19">
        <v>2834</v>
      </c>
      <c r="B2837" s="11" t="s">
        <v>12433</v>
      </c>
      <c r="C2837" s="11" t="s">
        <v>7615</v>
      </c>
      <c r="D2837" s="11" t="s">
        <v>12434</v>
      </c>
      <c r="E2837" s="28">
        <v>2020</v>
      </c>
      <c r="F2837" s="25" t="str">
        <f t="shared" si="44"/>
        <v>https://www.scopus.com/inward/record.url?eid=2-s2.0-85141909756&amp;partnerID=40&amp;md5=de4df55c1907d60762fc04149f65e67d</v>
      </c>
      <c r="G2837" s="6" t="s">
        <v>12436</v>
      </c>
      <c r="H2837" s="6"/>
      <c r="I2837" s="6">
        <v>40</v>
      </c>
      <c r="J2837" s="6">
        <v>1</v>
      </c>
      <c r="K2837" s="6"/>
      <c r="L2837" s="6">
        <v>78</v>
      </c>
      <c r="M2837" s="6">
        <v>91</v>
      </c>
      <c r="N2837" s="6"/>
      <c r="O2837" s="6">
        <v>2</v>
      </c>
      <c r="P2837" s="6"/>
      <c r="Q2837" s="35" t="s">
        <v>18</v>
      </c>
      <c r="AF2837" s="15" t="s">
        <v>12435</v>
      </c>
    </row>
    <row r="2838" spans="1:32" ht="43.2" x14ac:dyDescent="0.3">
      <c r="A2838" s="19">
        <v>2835</v>
      </c>
      <c r="B2838" s="11" t="s">
        <v>12437</v>
      </c>
      <c r="C2838" s="11" t="s">
        <v>12438</v>
      </c>
      <c r="D2838" s="11" t="s">
        <v>5004</v>
      </c>
      <c r="E2838" s="28">
        <v>2020</v>
      </c>
      <c r="F2838" s="25" t="str">
        <f t="shared" si="44"/>
        <v>https://www.scopus.com/inward/record.url?eid=2-s2.0-85134498422&amp;partnerID=40&amp;md5=5c35932e40568d79175d7d0577a20986</v>
      </c>
      <c r="G2838" s="6" t="s">
        <v>12440</v>
      </c>
      <c r="H2838" s="6"/>
      <c r="I2838" s="6">
        <v>16</v>
      </c>
      <c r="J2838" s="6">
        <v>1</v>
      </c>
      <c r="K2838" s="6"/>
      <c r="L2838" s="6">
        <v>9</v>
      </c>
      <c r="M2838" s="6">
        <v>15</v>
      </c>
      <c r="N2838" s="6"/>
      <c r="O2838" s="6">
        <v>2</v>
      </c>
      <c r="P2838" s="6"/>
      <c r="Q2838" s="35" t="s">
        <v>18</v>
      </c>
      <c r="AF2838" s="15" t="s">
        <v>12439</v>
      </c>
    </row>
    <row r="2839" spans="1:32" ht="43.2" x14ac:dyDescent="0.3">
      <c r="A2839" s="19">
        <v>2836</v>
      </c>
      <c r="B2839" s="11" t="s">
        <v>12441</v>
      </c>
      <c r="C2839" s="11" t="s">
        <v>12442</v>
      </c>
      <c r="D2839" s="11" t="s">
        <v>12443</v>
      </c>
      <c r="E2839" s="28">
        <v>2020</v>
      </c>
      <c r="F2839" s="25" t="str">
        <f t="shared" si="44"/>
        <v>https://www.scopus.com/inward/record.url?eid=2-s2.0-85128890606&amp;partnerID=40&amp;md5=5022f352c73ab8f0de7de05dc2c09bd1</v>
      </c>
      <c r="G2839" s="6"/>
      <c r="H2839" s="6"/>
      <c r="I2839" s="6">
        <v>40</v>
      </c>
      <c r="J2839" s="6">
        <v>4</v>
      </c>
      <c r="K2839" s="6"/>
      <c r="L2839" s="6">
        <v>441</v>
      </c>
      <c r="M2839" s="6">
        <v>444</v>
      </c>
      <c r="N2839" s="6"/>
      <c r="O2839" s="6"/>
      <c r="P2839" s="6"/>
      <c r="Q2839" s="35" t="s">
        <v>18</v>
      </c>
      <c r="AF2839" s="15" t="s">
        <v>12444</v>
      </c>
    </row>
    <row r="2840" spans="1:32" ht="43.2" x14ac:dyDescent="0.3">
      <c r="A2840" s="19">
        <v>2837</v>
      </c>
      <c r="B2840" s="11" t="s">
        <v>12445</v>
      </c>
      <c r="C2840" s="11" t="s">
        <v>12446</v>
      </c>
      <c r="D2840" s="11" t="s">
        <v>12447</v>
      </c>
      <c r="E2840" s="28">
        <v>2020</v>
      </c>
      <c r="F2840" s="25" t="str">
        <f t="shared" si="44"/>
        <v>https://www.scopus.com/inward/record.url?eid=2-s2.0-85124839696&amp;partnerID=40&amp;md5=91ac3df10b0d1900966ae82f908e1ec9</v>
      </c>
      <c r="G2840" s="6" t="s">
        <v>12449</v>
      </c>
      <c r="H2840" s="6"/>
      <c r="I2840" s="6">
        <v>11</v>
      </c>
      <c r="J2840" s="6"/>
      <c r="K2840" s="6"/>
      <c r="L2840" s="6">
        <v>94</v>
      </c>
      <c r="M2840" s="6">
        <v>97</v>
      </c>
      <c r="N2840" s="6"/>
      <c r="O2840" s="6">
        <v>2</v>
      </c>
      <c r="P2840" s="6"/>
      <c r="Q2840" s="35" t="s">
        <v>18</v>
      </c>
      <c r="AF2840" s="15" t="s">
        <v>12448</v>
      </c>
    </row>
    <row r="2841" spans="1:32" ht="43.2" x14ac:dyDescent="0.3">
      <c r="A2841" s="19">
        <v>2838</v>
      </c>
      <c r="B2841" s="11" t="s">
        <v>12450</v>
      </c>
      <c r="C2841" s="11" t="s">
        <v>7664</v>
      </c>
      <c r="D2841" s="11" t="s">
        <v>5004</v>
      </c>
      <c r="E2841" s="28">
        <v>2020</v>
      </c>
      <c r="F2841" s="25" t="str">
        <f t="shared" si="44"/>
        <v>https://www.scopus.com/inward/record.url?eid=2-s2.0-85121228921&amp;partnerID=40&amp;md5=bb35f8f51f6be9c9bc5d18c23d54405f</v>
      </c>
      <c r="G2841" s="6" t="s">
        <v>12452</v>
      </c>
      <c r="H2841" s="6"/>
      <c r="I2841" s="6">
        <v>16</v>
      </c>
      <c r="J2841" s="6">
        <v>1</v>
      </c>
      <c r="K2841" s="6"/>
      <c r="L2841" s="6">
        <v>37</v>
      </c>
      <c r="M2841" s="6">
        <v>44</v>
      </c>
      <c r="N2841" s="6"/>
      <c r="O2841" s="6">
        <v>7</v>
      </c>
      <c r="P2841" s="6"/>
      <c r="Q2841" s="35" t="s">
        <v>18</v>
      </c>
      <c r="AF2841" s="15" t="s">
        <v>12451</v>
      </c>
    </row>
    <row r="2842" spans="1:32" ht="43.2" x14ac:dyDescent="0.3">
      <c r="A2842" s="19">
        <v>2839</v>
      </c>
      <c r="B2842" s="11" t="s">
        <v>12453</v>
      </c>
      <c r="C2842" s="11" t="s">
        <v>2645</v>
      </c>
      <c r="D2842" s="11" t="s">
        <v>12454</v>
      </c>
      <c r="E2842" s="28">
        <v>2020</v>
      </c>
      <c r="F2842" s="25" t="str">
        <f t="shared" si="44"/>
        <v>https://www.scopus.com/inward/record.url?eid=2-s2.0-85108446552&amp;partnerID=40&amp;md5=449f343c07d8fb5f9278f2fd0fda8d9f</v>
      </c>
      <c r="G2842" s="6" t="s">
        <v>12456</v>
      </c>
      <c r="H2842" s="6"/>
      <c r="I2842" s="6">
        <v>89</v>
      </c>
      <c r="J2842" s="6">
        <v>3</v>
      </c>
      <c r="K2842" s="6"/>
      <c r="L2842" s="6">
        <v>142</v>
      </c>
      <c r="M2842" s="6">
        <v>152</v>
      </c>
      <c r="N2842" s="6"/>
      <c r="O2842" s="6"/>
      <c r="P2842" s="6"/>
      <c r="Q2842" s="35" t="s">
        <v>18</v>
      </c>
      <c r="AF2842" s="15" t="s">
        <v>12455</v>
      </c>
    </row>
    <row r="2843" spans="1:32" ht="28.8" x14ac:dyDescent="0.3">
      <c r="A2843" s="19">
        <v>2840</v>
      </c>
      <c r="B2843" s="11" t="s">
        <v>12457</v>
      </c>
      <c r="C2843" s="11" t="s">
        <v>12458</v>
      </c>
      <c r="D2843" s="11" t="s">
        <v>12459</v>
      </c>
      <c r="E2843" s="28">
        <v>2020</v>
      </c>
      <c r="F2843" s="25" t="str">
        <f t="shared" si="44"/>
        <v>https://www.scopus.com/inward/record.url?eid=2-s2.0-85107819001&amp;partnerID=40&amp;md5=bebff2218457dd6db61b1e331ace761c</v>
      </c>
      <c r="G2843" s="6" t="s">
        <v>12461</v>
      </c>
      <c r="H2843" s="6"/>
      <c r="I2843" s="6">
        <v>23</v>
      </c>
      <c r="J2843" s="6">
        <v>4</v>
      </c>
      <c r="K2843" s="6"/>
      <c r="L2843" s="6">
        <v>1499</v>
      </c>
      <c r="M2843" s="6">
        <v>1508</v>
      </c>
      <c r="N2843" s="6"/>
      <c r="O2843" s="6">
        <v>6</v>
      </c>
      <c r="P2843" s="6"/>
      <c r="Q2843" s="35" t="s">
        <v>18</v>
      </c>
      <c r="AF2843" s="15" t="s">
        <v>12460</v>
      </c>
    </row>
    <row r="2844" spans="1:32" ht="43.2" x14ac:dyDescent="0.3">
      <c r="A2844" s="19">
        <v>2841</v>
      </c>
      <c r="B2844" s="11" t="s">
        <v>12462</v>
      </c>
      <c r="C2844" s="11" t="s">
        <v>12463</v>
      </c>
      <c r="D2844" s="11" t="s">
        <v>12464</v>
      </c>
      <c r="E2844" s="28">
        <v>2020</v>
      </c>
      <c r="F2844" s="25" t="str">
        <f t="shared" si="44"/>
        <v>https://www.scopus.com/inward/record.url?eid=2-s2.0-85105278991&amp;partnerID=40&amp;md5=04a4d721fee70f7376b0e6b528543ffb</v>
      </c>
      <c r="G2844" s="6"/>
      <c r="H2844" s="6"/>
      <c r="I2844" s="6">
        <v>26</v>
      </c>
      <c r="J2844" s="6"/>
      <c r="K2844" s="6"/>
      <c r="L2844" s="6" t="s">
        <v>12466</v>
      </c>
      <c r="M2844" s="6" t="s">
        <v>12467</v>
      </c>
      <c r="N2844" s="6"/>
      <c r="O2844" s="6">
        <v>3</v>
      </c>
      <c r="P2844" s="6"/>
      <c r="Q2844" s="35" t="s">
        <v>18</v>
      </c>
      <c r="AF2844" s="15" t="s">
        <v>12465</v>
      </c>
    </row>
    <row r="2845" spans="1:32" ht="28.8" x14ac:dyDescent="0.3">
      <c r="A2845" s="19">
        <v>2842</v>
      </c>
      <c r="B2845" s="11" t="s">
        <v>12468</v>
      </c>
      <c r="C2845" s="11" t="s">
        <v>12469</v>
      </c>
      <c r="D2845" s="11" t="s">
        <v>773</v>
      </c>
      <c r="E2845" s="28">
        <v>2020</v>
      </c>
      <c r="F2845" s="25" t="str">
        <f t="shared" si="44"/>
        <v>https://www.scopus.com/inward/record.url?eid=2-s2.0-85103393412&amp;partnerID=40&amp;md5=5d33fd65cb25f6dabc81e42f19c6fe72</v>
      </c>
      <c r="G2845" s="6" t="s">
        <v>12471</v>
      </c>
      <c r="H2845" s="6"/>
      <c r="I2845" s="6">
        <v>82</v>
      </c>
      <c r="J2845" s="6">
        <v>4</v>
      </c>
      <c r="K2845" s="6"/>
      <c r="L2845" s="6">
        <v>784</v>
      </c>
      <c r="M2845" s="6">
        <v>792</v>
      </c>
      <c r="N2845" s="6"/>
      <c r="O2845" s="6">
        <v>1</v>
      </c>
      <c r="P2845" s="6"/>
      <c r="Q2845" s="35" t="s">
        <v>18</v>
      </c>
      <c r="AF2845" s="15" t="s">
        <v>12470</v>
      </c>
    </row>
    <row r="2846" spans="1:32" ht="43.2" x14ac:dyDescent="0.3">
      <c r="A2846" s="19">
        <v>2843</v>
      </c>
      <c r="B2846" s="11" t="s">
        <v>12472</v>
      </c>
      <c r="C2846" s="11" t="s">
        <v>3217</v>
      </c>
      <c r="D2846" s="11" t="s">
        <v>2632</v>
      </c>
      <c r="E2846" s="28">
        <v>2020</v>
      </c>
      <c r="F2846" s="25" t="str">
        <f t="shared" si="44"/>
        <v>https://www.scopus.com/inward/record.url?eid=2-s2.0-85102488550&amp;partnerID=40&amp;md5=0c529ed2e7bd16319db90484104134b8</v>
      </c>
      <c r="G2846" s="6"/>
      <c r="H2846" s="6"/>
      <c r="I2846" s="6">
        <v>92</v>
      </c>
      <c r="J2846" s="6" t="s">
        <v>12474</v>
      </c>
      <c r="K2846" s="6"/>
      <c r="L2846" s="6">
        <v>147</v>
      </c>
      <c r="M2846" s="6">
        <v>160</v>
      </c>
      <c r="N2846" s="6"/>
      <c r="O2846" s="6">
        <v>1</v>
      </c>
      <c r="P2846" s="6"/>
      <c r="Q2846" s="35" t="s">
        <v>18</v>
      </c>
      <c r="AF2846" s="15" t="s">
        <v>12473</v>
      </c>
    </row>
    <row r="2847" spans="1:32" ht="43.2" x14ac:dyDescent="0.3">
      <c r="A2847" s="19">
        <v>2844</v>
      </c>
      <c r="B2847" s="11" t="s">
        <v>12475</v>
      </c>
      <c r="C2847" s="11" t="s">
        <v>12476</v>
      </c>
      <c r="D2847" s="11" t="s">
        <v>12477</v>
      </c>
      <c r="E2847" s="28">
        <v>2020</v>
      </c>
      <c r="F2847" s="25" t="str">
        <f t="shared" si="44"/>
        <v>https://www.scopus.com/inward/record.url?eid=2-s2.0-85102475979&amp;partnerID=40&amp;md5=5908b2efc0297065df0c28f48af73e46</v>
      </c>
      <c r="G2847" s="6" t="s">
        <v>12479</v>
      </c>
      <c r="H2847" s="6"/>
      <c r="I2847" s="6">
        <v>54</v>
      </c>
      <c r="J2847" s="6" t="s">
        <v>12480</v>
      </c>
      <c r="K2847" s="6"/>
      <c r="L2847" s="6">
        <v>2455</v>
      </c>
      <c r="M2847" s="6">
        <v>2469</v>
      </c>
      <c r="N2847" s="6"/>
      <c r="O2847" s="6"/>
      <c r="P2847" s="6"/>
      <c r="Q2847" s="35" t="s">
        <v>18</v>
      </c>
      <c r="AF2847" s="15" t="s">
        <v>12478</v>
      </c>
    </row>
    <row r="2848" spans="1:32" ht="28.8" x14ac:dyDescent="0.3">
      <c r="A2848" s="19">
        <v>2845</v>
      </c>
      <c r="B2848" s="11" t="s">
        <v>12481</v>
      </c>
      <c r="C2848" s="11" t="s">
        <v>12482</v>
      </c>
      <c r="D2848" s="11" t="s">
        <v>12483</v>
      </c>
      <c r="E2848" s="28">
        <v>2020</v>
      </c>
      <c r="F2848" s="25" t="str">
        <f t="shared" si="44"/>
        <v>https://www.scopus.com/inward/record.url?eid=2-s2.0-85101652312&amp;partnerID=40&amp;md5=72f72d001871bd13b34c21739708a22f</v>
      </c>
      <c r="G2848" s="6" t="s">
        <v>12485</v>
      </c>
      <c r="H2848" s="6"/>
      <c r="I2848" s="6">
        <v>14</v>
      </c>
      <c r="J2848" s="6">
        <v>4</v>
      </c>
      <c r="K2848" s="6" t="s">
        <v>12486</v>
      </c>
      <c r="L2848" s="6">
        <v>795</v>
      </c>
      <c r="M2848" s="6">
        <v>813</v>
      </c>
      <c r="N2848" s="6"/>
      <c r="O2848" s="6">
        <v>4</v>
      </c>
      <c r="P2848" s="6"/>
      <c r="Q2848" s="35" t="s">
        <v>18</v>
      </c>
      <c r="AF2848" s="15" t="s">
        <v>12484</v>
      </c>
    </row>
    <row r="2849" spans="1:32" ht="28.8" x14ac:dyDescent="0.3">
      <c r="A2849" s="19">
        <v>2846</v>
      </c>
      <c r="B2849" s="11" t="s">
        <v>12487</v>
      </c>
      <c r="C2849" s="11" t="s">
        <v>12488</v>
      </c>
      <c r="D2849" s="11" t="s">
        <v>12489</v>
      </c>
      <c r="E2849" s="28">
        <v>2020</v>
      </c>
      <c r="F2849" s="25" t="str">
        <f t="shared" si="44"/>
        <v>https://www.scopus.com/inward/record.url?eid=2-s2.0-85100720405&amp;partnerID=40&amp;md5=9de543bbee3f85191189990a3c93af9e</v>
      </c>
      <c r="G2849" s="6" t="s">
        <v>12491</v>
      </c>
      <c r="H2849" s="6"/>
      <c r="I2849" s="6">
        <v>14</v>
      </c>
      <c r="J2849" s="6">
        <v>2</v>
      </c>
      <c r="K2849" s="6"/>
      <c r="L2849" s="6">
        <v>35</v>
      </c>
      <c r="M2849" s="6">
        <v>60</v>
      </c>
      <c r="N2849" s="6"/>
      <c r="O2849" s="6">
        <v>4</v>
      </c>
      <c r="P2849" s="6"/>
      <c r="Q2849" s="35" t="s">
        <v>18</v>
      </c>
      <c r="AF2849" s="15" t="s">
        <v>12490</v>
      </c>
    </row>
    <row r="2850" spans="1:32" ht="43.2" x14ac:dyDescent="0.3">
      <c r="A2850" s="19">
        <v>2847</v>
      </c>
      <c r="B2850" s="11" t="s">
        <v>12492</v>
      </c>
      <c r="C2850" s="11" t="s">
        <v>672</v>
      </c>
      <c r="D2850" s="11" t="s">
        <v>3179</v>
      </c>
      <c r="E2850" s="28">
        <v>2020</v>
      </c>
      <c r="F2850" s="25" t="str">
        <f t="shared" si="44"/>
        <v>https://www.scopus.com/inward/record.url?eid=2-s2.0-85100438069&amp;partnerID=40&amp;md5=8f6e66ff7d50517760ad4b6e15ff7842</v>
      </c>
      <c r="G2850" s="6" t="s">
        <v>12494</v>
      </c>
      <c r="H2850" s="6"/>
      <c r="I2850" s="6">
        <v>14</v>
      </c>
      <c r="J2850" s="6">
        <v>2</v>
      </c>
      <c r="K2850" s="6"/>
      <c r="L2850" s="6">
        <v>472</v>
      </c>
      <c r="M2850" s="6">
        <v>489</v>
      </c>
      <c r="N2850" s="6"/>
      <c r="O2850" s="6">
        <v>1</v>
      </c>
      <c r="P2850" s="6"/>
      <c r="Q2850" s="35" t="s">
        <v>18</v>
      </c>
      <c r="AF2850" s="15" t="s">
        <v>12493</v>
      </c>
    </row>
    <row r="2851" spans="1:32" ht="43.2" x14ac:dyDescent="0.3">
      <c r="A2851" s="19">
        <v>2848</v>
      </c>
      <c r="B2851" s="11" t="s">
        <v>12495</v>
      </c>
      <c r="C2851" s="11" t="s">
        <v>12496</v>
      </c>
      <c r="D2851" s="11" t="s">
        <v>10229</v>
      </c>
      <c r="E2851" s="28">
        <v>2020</v>
      </c>
      <c r="F2851" s="25" t="str">
        <f t="shared" si="44"/>
        <v>https://www.scopus.com/inward/record.url?eid=2-s2.0-85100413327&amp;partnerID=40&amp;md5=9e795f1bab85dccf76c17951ea5aa30c</v>
      </c>
      <c r="G2851" s="6"/>
      <c r="H2851" s="6"/>
      <c r="I2851" s="6">
        <v>2020</v>
      </c>
      <c r="J2851" s="6"/>
      <c r="K2851" s="6">
        <v>4537</v>
      </c>
      <c r="L2851" s="6"/>
      <c r="M2851" s="6"/>
      <c r="N2851" s="6"/>
      <c r="O2851" s="6">
        <v>1</v>
      </c>
      <c r="P2851" s="6"/>
      <c r="Q2851" s="35" t="s">
        <v>18</v>
      </c>
      <c r="AF2851" s="15" t="s">
        <v>12497</v>
      </c>
    </row>
    <row r="2852" spans="1:32" ht="28.8" x14ac:dyDescent="0.3">
      <c r="A2852" s="19">
        <v>2849</v>
      </c>
      <c r="B2852" s="11" t="s">
        <v>12498</v>
      </c>
      <c r="C2852" s="11" t="s">
        <v>11374</v>
      </c>
      <c r="D2852" s="11" t="s">
        <v>10229</v>
      </c>
      <c r="E2852" s="28">
        <v>2020</v>
      </c>
      <c r="F2852" s="25" t="str">
        <f t="shared" si="44"/>
        <v>https://www.scopus.com/inward/record.url?eid=2-s2.0-85100402104&amp;partnerID=40&amp;md5=24b6a36f10a85cafc0b226114e162058</v>
      </c>
      <c r="G2852" s="6"/>
      <c r="H2852" s="6"/>
      <c r="I2852" s="6">
        <v>2020</v>
      </c>
      <c r="J2852" s="6"/>
      <c r="K2852" s="6">
        <v>4355</v>
      </c>
      <c r="L2852" s="6"/>
      <c r="M2852" s="6"/>
      <c r="N2852" s="6"/>
      <c r="O2852" s="6"/>
      <c r="P2852" s="6"/>
      <c r="Q2852" s="35" t="s">
        <v>18</v>
      </c>
      <c r="AF2852" s="15" t="s">
        <v>12499</v>
      </c>
    </row>
    <row r="2853" spans="1:32" ht="28.8" x14ac:dyDescent="0.3">
      <c r="A2853" s="19">
        <v>2850</v>
      </c>
      <c r="B2853" s="11" t="s">
        <v>12500</v>
      </c>
      <c r="C2853" s="11" t="s">
        <v>12501</v>
      </c>
      <c r="D2853" s="11" t="s">
        <v>10229</v>
      </c>
      <c r="E2853" s="28">
        <v>2020</v>
      </c>
      <c r="F2853" s="25" t="str">
        <f t="shared" si="44"/>
        <v>https://www.scopus.com/inward/record.url?eid=2-s2.0-85100395906&amp;partnerID=40&amp;md5=f2f55b92cae1868bac797c14979c6380</v>
      </c>
      <c r="G2853" s="6"/>
      <c r="H2853" s="6"/>
      <c r="I2853" s="6">
        <v>2020</v>
      </c>
      <c r="J2853" s="6"/>
      <c r="K2853" s="6">
        <v>4432</v>
      </c>
      <c r="L2853" s="6"/>
      <c r="M2853" s="6"/>
      <c r="N2853" s="6"/>
      <c r="O2853" s="6"/>
      <c r="P2853" s="6"/>
      <c r="Q2853" s="35" t="s">
        <v>18</v>
      </c>
      <c r="AF2853" s="15" t="s">
        <v>12502</v>
      </c>
    </row>
    <row r="2854" spans="1:32" ht="57.6" x14ac:dyDescent="0.3">
      <c r="A2854" s="19">
        <v>2851</v>
      </c>
      <c r="B2854" s="11" t="s">
        <v>12503</v>
      </c>
      <c r="C2854" s="11" t="s">
        <v>9177</v>
      </c>
      <c r="D2854" s="11" t="s">
        <v>12504</v>
      </c>
      <c r="E2854" s="28">
        <v>2020</v>
      </c>
      <c r="F2854" s="25" t="str">
        <f t="shared" si="44"/>
        <v>https://www.scopus.com/inward/record.url?eid=2-s2.0-85100134194&amp;partnerID=40&amp;md5=39ce5f5c277059f25b9981a7094987b0</v>
      </c>
      <c r="G2854" s="6" t="s">
        <v>12506</v>
      </c>
      <c r="H2854" s="6"/>
      <c r="I2854" s="6">
        <v>60</v>
      </c>
      <c r="J2854" s="6">
        <v>4</v>
      </c>
      <c r="K2854" s="6"/>
      <c r="L2854" s="6">
        <v>781</v>
      </c>
      <c r="M2854" s="6">
        <v>795</v>
      </c>
      <c r="N2854" s="6"/>
      <c r="O2854" s="6">
        <v>3</v>
      </c>
      <c r="P2854" s="6"/>
      <c r="Q2854" s="35" t="s">
        <v>18</v>
      </c>
      <c r="AF2854" s="15" t="s">
        <v>12505</v>
      </c>
    </row>
    <row r="2855" spans="1:32" ht="43.2" x14ac:dyDescent="0.3">
      <c r="A2855" s="19">
        <v>2852</v>
      </c>
      <c r="B2855" s="11" t="s">
        <v>12507</v>
      </c>
      <c r="C2855" s="11" t="s">
        <v>12508</v>
      </c>
      <c r="D2855" s="11" t="s">
        <v>12509</v>
      </c>
      <c r="E2855" s="28">
        <v>2020</v>
      </c>
      <c r="F2855" s="25" t="str">
        <f t="shared" si="44"/>
        <v>https://www.scopus.com/inward/record.url?eid=2-s2.0-85099849739&amp;partnerID=40&amp;md5=63f91fd3184b2f6ca5d5ba7a383902d3</v>
      </c>
      <c r="G2855" s="6" t="s">
        <v>12511</v>
      </c>
      <c r="H2855" s="6"/>
      <c r="I2855" s="6">
        <v>14</v>
      </c>
      <c r="J2855" s="6">
        <v>4</v>
      </c>
      <c r="K2855" s="6"/>
      <c r="L2855" s="6">
        <v>293</v>
      </c>
      <c r="M2855" s="6">
        <v>314</v>
      </c>
      <c r="N2855" s="6"/>
      <c r="O2855" s="6">
        <v>4</v>
      </c>
      <c r="P2855" s="6"/>
      <c r="Q2855" s="35" t="s">
        <v>18</v>
      </c>
      <c r="AF2855" s="15" t="s">
        <v>12510</v>
      </c>
    </row>
    <row r="2856" spans="1:32" ht="28.8" x14ac:dyDescent="0.3">
      <c r="A2856" s="19">
        <v>2853</v>
      </c>
      <c r="B2856" s="11" t="s">
        <v>12512</v>
      </c>
      <c r="C2856" s="11" t="s">
        <v>12513</v>
      </c>
      <c r="D2856" s="11" t="s">
        <v>10229</v>
      </c>
      <c r="E2856" s="28">
        <v>2020</v>
      </c>
      <c r="F2856" s="25" t="str">
        <f t="shared" si="44"/>
        <v>https://www.scopus.com/inward/record.url?eid=2-s2.0-85099513708&amp;partnerID=40&amp;md5=fa8681588c5b99412597caca7d5b9b7e</v>
      </c>
      <c r="G2856" s="6"/>
      <c r="H2856" s="6"/>
      <c r="I2856" s="6">
        <v>2020</v>
      </c>
      <c r="J2856" s="6"/>
      <c r="K2856" s="6"/>
      <c r="L2856" s="6">
        <v>1</v>
      </c>
      <c r="M2856" s="6">
        <v>11</v>
      </c>
      <c r="N2856" s="6"/>
      <c r="O2856" s="6"/>
      <c r="P2856" s="6"/>
      <c r="Q2856" s="35" t="s">
        <v>18</v>
      </c>
      <c r="AF2856" s="15" t="s">
        <v>12514</v>
      </c>
    </row>
    <row r="2857" spans="1:32" ht="43.2" x14ac:dyDescent="0.3">
      <c r="A2857" s="19">
        <v>2854</v>
      </c>
      <c r="B2857" s="11" t="s">
        <v>12515</v>
      </c>
      <c r="C2857" s="11" t="s">
        <v>12516</v>
      </c>
      <c r="D2857" s="11" t="s">
        <v>10229</v>
      </c>
      <c r="E2857" s="28">
        <v>2020</v>
      </c>
      <c r="F2857" s="25" t="str">
        <f t="shared" si="44"/>
        <v>https://www.scopus.com/inward/record.url?eid=2-s2.0-85099071408&amp;partnerID=40&amp;md5=8a504872daf47a52453b770b33e35f1c</v>
      </c>
      <c r="G2857" s="6"/>
      <c r="H2857" s="6"/>
      <c r="I2857" s="6">
        <v>2020</v>
      </c>
      <c r="J2857" s="6"/>
      <c r="K2857" s="6">
        <v>4013</v>
      </c>
      <c r="L2857" s="6"/>
      <c r="M2857" s="6"/>
      <c r="N2857" s="6"/>
      <c r="O2857" s="6">
        <v>1</v>
      </c>
      <c r="P2857" s="6"/>
      <c r="Q2857" s="35" t="s">
        <v>18</v>
      </c>
      <c r="AF2857" s="15" t="s">
        <v>12517</v>
      </c>
    </row>
    <row r="2858" spans="1:32" ht="57.6" x14ac:dyDescent="0.3">
      <c r="A2858" s="19">
        <v>2855</v>
      </c>
      <c r="B2858" s="11" t="s">
        <v>12518</v>
      </c>
      <c r="C2858" s="11" t="s">
        <v>12519</v>
      </c>
      <c r="D2858" s="11" t="s">
        <v>12520</v>
      </c>
      <c r="E2858" s="28">
        <v>2020</v>
      </c>
      <c r="F2858" s="25" t="str">
        <f t="shared" si="44"/>
        <v>https://www.scopus.com/inward/record.url?eid=2-s2.0-85098950873&amp;partnerID=40&amp;md5=5f4a47ae0485a643fb848d69a1709e1d</v>
      </c>
      <c r="G2858" s="6" t="s">
        <v>12522</v>
      </c>
      <c r="H2858" s="6"/>
      <c r="I2858" s="6">
        <v>15</v>
      </c>
      <c r="J2858" s="6">
        <v>2</v>
      </c>
      <c r="K2858" s="6"/>
      <c r="L2858" s="6">
        <v>266</v>
      </c>
      <c r="M2858" s="6">
        <v>284</v>
      </c>
      <c r="N2858" s="6"/>
      <c r="O2858" s="6">
        <v>46</v>
      </c>
      <c r="P2858" s="6"/>
      <c r="Q2858" s="35" t="s">
        <v>18</v>
      </c>
      <c r="AF2858" s="15" t="s">
        <v>12521</v>
      </c>
    </row>
    <row r="2859" spans="1:32" ht="43.2" x14ac:dyDescent="0.3">
      <c r="A2859" s="19">
        <v>2856</v>
      </c>
      <c r="B2859" s="11" t="s">
        <v>12523</v>
      </c>
      <c r="C2859" s="11" t="s">
        <v>4794</v>
      </c>
      <c r="D2859" s="11" t="s">
        <v>2589</v>
      </c>
      <c r="E2859" s="28">
        <v>2020</v>
      </c>
      <c r="F2859" s="25" t="str">
        <f t="shared" si="44"/>
        <v>https://www.scopus.com/inward/record.url?eid=2-s2.0-85098846650&amp;partnerID=40&amp;md5=24986f8f42bbe36de80b1b43b18d693d</v>
      </c>
      <c r="G2859" s="6" t="s">
        <v>12525</v>
      </c>
      <c r="H2859" s="6"/>
      <c r="I2859" s="6">
        <v>108</v>
      </c>
      <c r="J2859" s="6">
        <v>122</v>
      </c>
      <c r="K2859" s="6"/>
      <c r="L2859" s="6">
        <v>121</v>
      </c>
      <c r="M2859" s="6">
        <v>130</v>
      </c>
      <c r="N2859" s="6"/>
      <c r="O2859" s="6">
        <v>3</v>
      </c>
      <c r="P2859" s="6"/>
      <c r="Q2859" s="35" t="s">
        <v>18</v>
      </c>
      <c r="AF2859" s="15" t="s">
        <v>12524</v>
      </c>
    </row>
    <row r="2860" spans="1:32" ht="43.2" x14ac:dyDescent="0.3">
      <c r="A2860" s="19">
        <v>2857</v>
      </c>
      <c r="B2860" s="11" t="s">
        <v>12526</v>
      </c>
      <c r="C2860" s="11" t="s">
        <v>12527</v>
      </c>
      <c r="D2860" s="11" t="s">
        <v>1120</v>
      </c>
      <c r="E2860" s="28">
        <v>2020</v>
      </c>
      <c r="F2860" s="25" t="str">
        <f t="shared" si="44"/>
        <v>https://www.scopus.com/inward/record.url?eid=2-s2.0-85098719219&amp;partnerID=40&amp;md5=9afe07e000b25f462b883118d9eb3561</v>
      </c>
      <c r="G2860" s="6" t="s">
        <v>12529</v>
      </c>
      <c r="H2860" s="6"/>
      <c r="I2860" s="6">
        <v>12</v>
      </c>
      <c r="J2860" s="6">
        <v>17</v>
      </c>
      <c r="K2860" s="6"/>
      <c r="L2860" s="6">
        <v>17370</v>
      </c>
      <c r="M2860" s="6">
        <v>17373</v>
      </c>
      <c r="N2860" s="6"/>
      <c r="O2860" s="6"/>
      <c r="P2860" s="6"/>
      <c r="Q2860" s="35" t="s">
        <v>18</v>
      </c>
      <c r="AF2860" s="15" t="s">
        <v>12528</v>
      </c>
    </row>
    <row r="2861" spans="1:32" ht="28.8" x14ac:dyDescent="0.3">
      <c r="A2861" s="19">
        <v>2858</v>
      </c>
      <c r="B2861" s="11" t="s">
        <v>12530</v>
      </c>
      <c r="C2861" s="11" t="s">
        <v>12531</v>
      </c>
      <c r="D2861" s="11" t="s">
        <v>10229</v>
      </c>
      <c r="E2861" s="28">
        <v>2020</v>
      </c>
      <c r="F2861" s="25" t="str">
        <f t="shared" si="44"/>
        <v>https://www.scopus.com/inward/record.url?eid=2-s2.0-85098570951&amp;partnerID=40&amp;md5=f28c64a3be783cdd104886b4e89cce1d</v>
      </c>
      <c r="G2861" s="6"/>
      <c r="H2861" s="6"/>
      <c r="I2861" s="6">
        <v>2020</v>
      </c>
      <c r="J2861" s="6"/>
      <c r="K2861" s="6">
        <v>3906</v>
      </c>
      <c r="L2861" s="6"/>
      <c r="M2861" s="6"/>
      <c r="N2861" s="6"/>
      <c r="O2861" s="6">
        <v>1</v>
      </c>
      <c r="P2861" s="6"/>
      <c r="Q2861" s="35" t="s">
        <v>18</v>
      </c>
      <c r="AF2861" s="15" t="s">
        <v>12532</v>
      </c>
    </row>
    <row r="2862" spans="1:32" ht="43.2" x14ac:dyDescent="0.3">
      <c r="A2862" s="19">
        <v>2859</v>
      </c>
      <c r="B2862" s="11" t="s">
        <v>12533</v>
      </c>
      <c r="C2862" s="11" t="s">
        <v>11374</v>
      </c>
      <c r="D2862" s="11" t="s">
        <v>10229</v>
      </c>
      <c r="E2862" s="28">
        <v>2020</v>
      </c>
      <c r="F2862" s="25" t="str">
        <f t="shared" si="44"/>
        <v>https://www.scopus.com/inward/record.url?eid=2-s2.0-85098557473&amp;partnerID=40&amp;md5=efaf8c6d4b78a588869ec3374eb17217</v>
      </c>
      <c r="G2862" s="6"/>
      <c r="H2862" s="6"/>
      <c r="I2862" s="6">
        <v>2020</v>
      </c>
      <c r="J2862" s="6"/>
      <c r="K2862" s="6">
        <v>3830</v>
      </c>
      <c r="L2862" s="6"/>
      <c r="M2862" s="6"/>
      <c r="N2862" s="6"/>
      <c r="O2862" s="6"/>
      <c r="P2862" s="6"/>
      <c r="Q2862" s="35" t="s">
        <v>18</v>
      </c>
      <c r="AF2862" s="15" t="s">
        <v>12534</v>
      </c>
    </row>
    <row r="2863" spans="1:32" ht="43.2" x14ac:dyDescent="0.3">
      <c r="A2863" s="19">
        <v>2860</v>
      </c>
      <c r="B2863" s="11" t="s">
        <v>12535</v>
      </c>
      <c r="C2863" s="11" t="s">
        <v>12536</v>
      </c>
      <c r="D2863" s="11" t="s">
        <v>10229</v>
      </c>
      <c r="E2863" s="28">
        <v>2020</v>
      </c>
      <c r="F2863" s="25" t="str">
        <f t="shared" si="44"/>
        <v>https://www.scopus.com/inward/record.url?eid=2-s2.0-85098556764&amp;partnerID=40&amp;md5=2896e80201548ad2ae4a67391d1a2cd2</v>
      </c>
      <c r="G2863" s="6"/>
      <c r="H2863" s="6"/>
      <c r="I2863" s="6">
        <v>2020</v>
      </c>
      <c r="J2863" s="6"/>
      <c r="K2863" s="6">
        <v>3910</v>
      </c>
      <c r="L2863" s="6"/>
      <c r="M2863" s="6"/>
      <c r="N2863" s="6"/>
      <c r="O2863" s="6"/>
      <c r="P2863" s="6"/>
      <c r="Q2863" s="35" t="s">
        <v>18</v>
      </c>
      <c r="AF2863" s="15" t="s">
        <v>12537</v>
      </c>
    </row>
    <row r="2864" spans="1:32" ht="43.2" x14ac:dyDescent="0.3">
      <c r="A2864" s="19">
        <v>2861</v>
      </c>
      <c r="B2864" s="11" t="s">
        <v>12538</v>
      </c>
      <c r="C2864" s="11" t="s">
        <v>11374</v>
      </c>
      <c r="D2864" s="11" t="s">
        <v>10229</v>
      </c>
      <c r="E2864" s="28">
        <v>2020</v>
      </c>
      <c r="F2864" s="25" t="str">
        <f t="shared" si="44"/>
        <v>https://www.scopus.com/inward/record.url?eid=2-s2.0-85098545975&amp;partnerID=40&amp;md5=aa5a3a4907e9a1b45fe577da2d0e1373</v>
      </c>
      <c r="G2864" s="6"/>
      <c r="H2864" s="6"/>
      <c r="I2864" s="6">
        <v>2020</v>
      </c>
      <c r="J2864" s="6"/>
      <c r="K2864" s="6">
        <v>3879</v>
      </c>
      <c r="L2864" s="6"/>
      <c r="M2864" s="6"/>
      <c r="N2864" s="6"/>
      <c r="O2864" s="6">
        <v>2</v>
      </c>
      <c r="P2864" s="6"/>
      <c r="Q2864" s="35" t="s">
        <v>18</v>
      </c>
      <c r="AF2864" s="15" t="s">
        <v>12539</v>
      </c>
    </row>
    <row r="2865" spans="1:32" ht="28.8" x14ac:dyDescent="0.3">
      <c r="A2865" s="19">
        <v>2862</v>
      </c>
      <c r="B2865" s="11" t="s">
        <v>12540</v>
      </c>
      <c r="C2865" s="11" t="s">
        <v>7240</v>
      </c>
      <c r="D2865" s="11" t="s">
        <v>6978</v>
      </c>
      <c r="E2865" s="28">
        <v>2020</v>
      </c>
      <c r="F2865" s="25" t="str">
        <f t="shared" si="44"/>
        <v>https://www.scopus.com/inward/record.url?eid=2-s2.0-85098527068&amp;partnerID=40&amp;md5=313a214489f3ab39e760e05fd36e53f8</v>
      </c>
      <c r="G2865" s="6" t="s">
        <v>12542</v>
      </c>
      <c r="H2865" s="6"/>
      <c r="I2865" s="6">
        <v>16</v>
      </c>
      <c r="J2865" s="6">
        <v>4</v>
      </c>
      <c r="K2865" s="6"/>
      <c r="L2865" s="6">
        <v>789</v>
      </c>
      <c r="M2865" s="6">
        <v>801</v>
      </c>
      <c r="N2865" s="6"/>
      <c r="O2865" s="6">
        <v>6</v>
      </c>
      <c r="P2865" s="6"/>
      <c r="Q2865" s="35" t="s">
        <v>18</v>
      </c>
      <c r="AF2865" s="15" t="s">
        <v>12541</v>
      </c>
    </row>
    <row r="2866" spans="1:32" ht="57.6" x14ac:dyDescent="0.3">
      <c r="A2866" s="19">
        <v>2863</v>
      </c>
      <c r="B2866" s="11" t="s">
        <v>12543</v>
      </c>
      <c r="C2866" s="11" t="s">
        <v>12544</v>
      </c>
      <c r="D2866" s="11" t="s">
        <v>7326</v>
      </c>
      <c r="E2866" s="28">
        <v>2020</v>
      </c>
      <c r="F2866" s="25" t="str">
        <f t="shared" si="44"/>
        <v>https://www.scopus.com/inward/record.url?eid=2-s2.0-85098496972&amp;partnerID=40&amp;md5=bf3aa79eba1de0f349af55c71280f5b2</v>
      </c>
      <c r="G2866" s="6" t="s">
        <v>12546</v>
      </c>
      <c r="H2866" s="6"/>
      <c r="I2866" s="6">
        <v>59</v>
      </c>
      <c r="J2866" s="6">
        <v>2</v>
      </c>
      <c r="K2866" s="6"/>
      <c r="L2866" s="6">
        <v>180</v>
      </c>
      <c r="M2866" s="6">
        <v>188</v>
      </c>
      <c r="N2866" s="6"/>
      <c r="O2866" s="6"/>
      <c r="P2866" s="6"/>
      <c r="Q2866" s="35" t="s">
        <v>18</v>
      </c>
      <c r="AF2866" s="15" t="s">
        <v>12545</v>
      </c>
    </row>
    <row r="2867" spans="1:32" ht="28.8" x14ac:dyDescent="0.3">
      <c r="A2867" s="19">
        <v>2864</v>
      </c>
      <c r="B2867" s="11" t="s">
        <v>12547</v>
      </c>
      <c r="C2867" s="11" t="s">
        <v>12548</v>
      </c>
      <c r="D2867" s="11" t="s">
        <v>12549</v>
      </c>
      <c r="E2867" s="28">
        <v>2020</v>
      </c>
      <c r="F2867" s="25" t="str">
        <f t="shared" si="44"/>
        <v>https://www.scopus.com/inward/record.url?eid=2-s2.0-85098254089&amp;partnerID=40&amp;md5=bab8a29d63f1f1e1498823e75b749e83</v>
      </c>
      <c r="G2867" s="6" t="s">
        <v>12551</v>
      </c>
      <c r="H2867" s="6"/>
      <c r="I2867" s="6">
        <v>205</v>
      </c>
      <c r="J2867" s="6"/>
      <c r="K2867" s="6"/>
      <c r="L2867" s="6">
        <v>328</v>
      </c>
      <c r="M2867" s="6">
        <v>335</v>
      </c>
      <c r="N2867" s="6"/>
      <c r="O2867" s="6">
        <v>3</v>
      </c>
      <c r="P2867" s="6"/>
      <c r="Q2867" s="35" t="s">
        <v>18</v>
      </c>
      <c r="AF2867" s="15" t="s">
        <v>12550</v>
      </c>
    </row>
    <row r="2868" spans="1:32" ht="28.8" x14ac:dyDescent="0.3">
      <c r="A2868" s="19">
        <v>2865</v>
      </c>
      <c r="B2868" s="11" t="s">
        <v>12552</v>
      </c>
      <c r="C2868" s="11" t="s">
        <v>12553</v>
      </c>
      <c r="D2868" s="11" t="s">
        <v>10229</v>
      </c>
      <c r="E2868" s="28">
        <v>2020</v>
      </c>
      <c r="F2868" s="25" t="str">
        <f t="shared" si="44"/>
        <v>https://www.scopus.com/inward/record.url?eid=2-s2.0-85098218385&amp;partnerID=40&amp;md5=6c32b68ca81b97d7d94ea89f53f4799d</v>
      </c>
      <c r="G2868" s="6"/>
      <c r="H2868" s="6"/>
      <c r="I2868" s="6">
        <v>2020</v>
      </c>
      <c r="J2868" s="6"/>
      <c r="K2868" s="6"/>
      <c r="L2868" s="6">
        <v>1</v>
      </c>
      <c r="M2868" s="6">
        <v>12</v>
      </c>
      <c r="N2868" s="6"/>
      <c r="O2868" s="6"/>
      <c r="P2868" s="6"/>
      <c r="Q2868" s="35" t="s">
        <v>18</v>
      </c>
      <c r="AF2868" s="15" t="s">
        <v>12554</v>
      </c>
    </row>
    <row r="2869" spans="1:32" ht="28.8" x14ac:dyDescent="0.3">
      <c r="A2869" s="19">
        <v>2866</v>
      </c>
      <c r="B2869" s="11" t="s">
        <v>12555</v>
      </c>
      <c r="C2869" s="11" t="s">
        <v>12556</v>
      </c>
      <c r="D2869" s="11" t="s">
        <v>10229</v>
      </c>
      <c r="E2869" s="28">
        <v>2020</v>
      </c>
      <c r="F2869" s="25" t="str">
        <f t="shared" si="44"/>
        <v>https://www.scopus.com/inward/record.url?eid=2-s2.0-85098131241&amp;partnerID=40&amp;md5=c92dda66ccb66667c354b5d7e8ce766a</v>
      </c>
      <c r="G2869" s="6"/>
      <c r="H2869" s="6"/>
      <c r="I2869" s="6">
        <v>2020</v>
      </c>
      <c r="J2869" s="6"/>
      <c r="K2869" s="6"/>
      <c r="L2869" s="6">
        <v>1</v>
      </c>
      <c r="M2869" s="6">
        <v>11</v>
      </c>
      <c r="N2869" s="6"/>
      <c r="O2869" s="6"/>
      <c r="P2869" s="6"/>
      <c r="Q2869" s="35" t="s">
        <v>18</v>
      </c>
      <c r="AF2869" s="15" t="s">
        <v>12557</v>
      </c>
    </row>
    <row r="2870" spans="1:32" ht="28.8" x14ac:dyDescent="0.3">
      <c r="A2870" s="19">
        <v>2867</v>
      </c>
      <c r="B2870" s="11" t="s">
        <v>12558</v>
      </c>
      <c r="C2870" s="11" t="s">
        <v>12559</v>
      </c>
      <c r="D2870" s="11" t="s">
        <v>3448</v>
      </c>
      <c r="E2870" s="28">
        <v>2020</v>
      </c>
      <c r="F2870" s="25" t="str">
        <f t="shared" si="44"/>
        <v>https://www.scopus.com/inward/record.url?eid=2-s2.0-85097744808&amp;partnerID=40&amp;md5=e2f55e9aa4089aa92f2fb4f9f01e3432</v>
      </c>
      <c r="G2870" s="6" t="s">
        <v>12561</v>
      </c>
      <c r="H2870" s="6"/>
      <c r="I2870" s="6">
        <v>2020</v>
      </c>
      <c r="J2870" s="6"/>
      <c r="K2870" s="6">
        <v>8814998</v>
      </c>
      <c r="L2870" s="6"/>
      <c r="M2870" s="6"/>
      <c r="N2870" s="6"/>
      <c r="O2870" s="6">
        <v>11</v>
      </c>
      <c r="P2870" s="6"/>
      <c r="Q2870" s="35" t="s">
        <v>18</v>
      </c>
      <c r="AF2870" s="15" t="s">
        <v>12560</v>
      </c>
    </row>
    <row r="2871" spans="1:32" ht="43.2" x14ac:dyDescent="0.3">
      <c r="A2871" s="19">
        <v>2868</v>
      </c>
      <c r="B2871" s="11" t="s">
        <v>12562</v>
      </c>
      <c r="C2871" s="11" t="s">
        <v>12563</v>
      </c>
      <c r="D2871" s="11" t="s">
        <v>12564</v>
      </c>
      <c r="E2871" s="28">
        <v>2020</v>
      </c>
      <c r="F2871" s="25" t="str">
        <f t="shared" si="44"/>
        <v>https://www.scopus.com/inward/record.url?eid=2-s2.0-85097620749&amp;partnerID=40&amp;md5=09fd77341ac5103a062f29e53633a8a3</v>
      </c>
      <c r="G2871" s="6" t="s">
        <v>12566</v>
      </c>
      <c r="H2871" s="6"/>
      <c r="I2871" s="6">
        <v>39</v>
      </c>
      <c r="J2871" s="6">
        <v>6</v>
      </c>
      <c r="K2871" s="6"/>
      <c r="L2871" s="6">
        <v>8389</v>
      </c>
      <c r="M2871" s="6">
        <v>8398</v>
      </c>
      <c r="N2871" s="6"/>
      <c r="O2871" s="6">
        <v>13</v>
      </c>
      <c r="P2871" s="6"/>
      <c r="Q2871" s="35" t="s">
        <v>18</v>
      </c>
      <c r="AF2871" s="15" t="s">
        <v>12565</v>
      </c>
    </row>
    <row r="2872" spans="1:32" ht="28.8" x14ac:dyDescent="0.3">
      <c r="A2872" s="19">
        <v>2869</v>
      </c>
      <c r="B2872" s="11" t="s">
        <v>12567</v>
      </c>
      <c r="C2872" s="11" t="s">
        <v>12568</v>
      </c>
      <c r="D2872" s="11" t="s">
        <v>6987</v>
      </c>
      <c r="E2872" s="28">
        <v>2020</v>
      </c>
      <c r="F2872" s="25" t="str">
        <f t="shared" si="44"/>
        <v>https://www.scopus.com/inward/record.url?eid=2-s2.0-85097160789&amp;partnerID=40&amp;md5=29ebe58ebdc68e8b7da96f701bb59d3f</v>
      </c>
      <c r="G2872" s="6" t="s">
        <v>12570</v>
      </c>
      <c r="H2872" s="6"/>
      <c r="I2872" s="6"/>
      <c r="J2872" s="6"/>
      <c r="K2872" s="6"/>
      <c r="L2872" s="6"/>
      <c r="M2872" s="6"/>
      <c r="N2872" s="6"/>
      <c r="O2872" s="6">
        <v>6</v>
      </c>
      <c r="P2872" s="6"/>
      <c r="Q2872" s="35" t="s">
        <v>18</v>
      </c>
      <c r="AF2872" s="15" t="s">
        <v>12569</v>
      </c>
    </row>
    <row r="2873" spans="1:32" ht="43.2" x14ac:dyDescent="0.3">
      <c r="A2873" s="19">
        <v>2870</v>
      </c>
      <c r="B2873" s="11" t="s">
        <v>12571</v>
      </c>
      <c r="C2873" s="11" t="s">
        <v>12572</v>
      </c>
      <c r="D2873" s="11" t="s">
        <v>5598</v>
      </c>
      <c r="E2873" s="28">
        <v>2020</v>
      </c>
      <c r="F2873" s="25" t="str">
        <f t="shared" si="44"/>
        <v>https://www.scopus.com/inward/record.url?eid=2-s2.0-85096390063&amp;partnerID=40&amp;md5=0e00373efb7e5e8e589516727ac070f5</v>
      </c>
      <c r="G2873" s="6"/>
      <c r="H2873" s="6"/>
      <c r="I2873" s="6">
        <v>37</v>
      </c>
      <c r="J2873" s="6">
        <v>1</v>
      </c>
      <c r="K2873" s="6"/>
      <c r="L2873" s="6">
        <v>39</v>
      </c>
      <c r="M2873" s="6">
        <v>56</v>
      </c>
      <c r="N2873" s="6"/>
      <c r="O2873" s="6"/>
      <c r="P2873" s="6"/>
      <c r="Q2873" s="35" t="s">
        <v>18</v>
      </c>
      <c r="AF2873" s="15" t="s">
        <v>12573</v>
      </c>
    </row>
    <row r="2874" spans="1:32" ht="43.2" x14ac:dyDescent="0.3">
      <c r="A2874" s="19">
        <v>2871</v>
      </c>
      <c r="B2874" s="11" t="s">
        <v>12574</v>
      </c>
      <c r="C2874" s="11" t="s">
        <v>12575</v>
      </c>
      <c r="D2874" s="11" t="s">
        <v>12576</v>
      </c>
      <c r="E2874" s="28">
        <v>2020</v>
      </c>
      <c r="F2874" s="25" t="str">
        <f t="shared" si="44"/>
        <v>https://www.scopus.com/inward/record.url?eid=2-s2.0-85096206113&amp;partnerID=40&amp;md5=83e302873b4d24cc0fc72e4aa217e1a5</v>
      </c>
      <c r="G2874" s="6" t="s">
        <v>12578</v>
      </c>
      <c r="H2874" s="6"/>
      <c r="I2874" s="6">
        <v>33</v>
      </c>
      <c r="J2874" s="6"/>
      <c r="K2874" s="6"/>
      <c r="L2874" s="6">
        <v>1</v>
      </c>
      <c r="M2874" s="6">
        <v>10</v>
      </c>
      <c r="N2874" s="6"/>
      <c r="O2874" s="6">
        <v>4</v>
      </c>
      <c r="P2874" s="6"/>
      <c r="Q2874" s="35" t="s">
        <v>18</v>
      </c>
      <c r="AF2874" s="15" t="s">
        <v>12577</v>
      </c>
    </row>
    <row r="2875" spans="1:32" ht="72" x14ac:dyDescent="0.3">
      <c r="A2875" s="19">
        <v>2872</v>
      </c>
      <c r="B2875" s="11" t="s">
        <v>12579</v>
      </c>
      <c r="C2875" s="11" t="s">
        <v>12580</v>
      </c>
      <c r="D2875" s="11" t="s">
        <v>12581</v>
      </c>
      <c r="E2875" s="28">
        <v>2020</v>
      </c>
      <c r="F2875" s="25" t="str">
        <f t="shared" si="44"/>
        <v>https://www.scopus.com/inward/record.url?eid=2-s2.0-85095840167&amp;partnerID=40&amp;md5=21c81eeaffd6aa8149d68934f656a69c</v>
      </c>
      <c r="G2875" s="6" t="s">
        <v>12583</v>
      </c>
      <c r="H2875" s="6"/>
      <c r="I2875" s="6">
        <v>13</v>
      </c>
      <c r="J2875" s="6"/>
      <c r="K2875" s="6"/>
      <c r="L2875" s="6">
        <v>829</v>
      </c>
      <c r="M2875" s="6">
        <v>845</v>
      </c>
      <c r="N2875" s="6"/>
      <c r="O2875" s="6">
        <v>5</v>
      </c>
      <c r="P2875" s="6"/>
      <c r="Q2875" s="35" t="s">
        <v>18</v>
      </c>
      <c r="AF2875" s="15" t="s">
        <v>12582</v>
      </c>
    </row>
    <row r="2876" spans="1:32" ht="57.6" x14ac:dyDescent="0.3">
      <c r="A2876" s="19">
        <v>2873</v>
      </c>
      <c r="B2876" s="11" t="s">
        <v>12584</v>
      </c>
      <c r="C2876" s="11" t="s">
        <v>12585</v>
      </c>
      <c r="D2876" s="11" t="s">
        <v>2915</v>
      </c>
      <c r="E2876" s="28">
        <v>2020</v>
      </c>
      <c r="F2876" s="25" t="str">
        <f t="shared" si="44"/>
        <v>https://www.scopus.com/inward/record.url?eid=2-s2.0-85095702378&amp;partnerID=40&amp;md5=72427905ef0a6827a5c57a1d3ee3deb5</v>
      </c>
      <c r="G2876" s="6" t="s">
        <v>12587</v>
      </c>
      <c r="H2876" s="6"/>
      <c r="I2876" s="6">
        <v>66</v>
      </c>
      <c r="J2876" s="6">
        <v>8</v>
      </c>
      <c r="K2876" s="6"/>
      <c r="L2876" s="6">
        <v>318</v>
      </c>
      <c r="M2876" s="6">
        <v>328</v>
      </c>
      <c r="N2876" s="6"/>
      <c r="O2876" s="6">
        <v>1</v>
      </c>
      <c r="P2876" s="6"/>
      <c r="Q2876" s="35" t="s">
        <v>18</v>
      </c>
      <c r="AF2876" s="15" t="s">
        <v>12586</v>
      </c>
    </row>
    <row r="2877" spans="1:32" ht="43.2" x14ac:dyDescent="0.3">
      <c r="A2877" s="19">
        <v>2874</v>
      </c>
      <c r="B2877" s="11" t="s">
        <v>12588</v>
      </c>
      <c r="C2877" s="11" t="s">
        <v>12589</v>
      </c>
      <c r="D2877" s="11" t="s">
        <v>1000</v>
      </c>
      <c r="E2877" s="28">
        <v>2020</v>
      </c>
      <c r="F2877" s="25" t="str">
        <f t="shared" si="44"/>
        <v>https://www.scopus.com/inward/record.url?eid=2-s2.0-85093958497&amp;partnerID=40&amp;md5=2daa369714cd2da665224bf6624b3df8</v>
      </c>
      <c r="G2877" s="6" t="s">
        <v>12591</v>
      </c>
      <c r="H2877" s="6"/>
      <c r="I2877" s="6">
        <v>11</v>
      </c>
      <c r="J2877" s="6">
        <v>3</v>
      </c>
      <c r="K2877" s="6"/>
      <c r="L2877" s="6">
        <v>301</v>
      </c>
      <c r="M2877" s="6">
        <v>306</v>
      </c>
      <c r="N2877" s="6"/>
      <c r="O2877" s="6">
        <v>4</v>
      </c>
      <c r="P2877" s="6"/>
      <c r="Q2877" s="35" t="s">
        <v>18</v>
      </c>
      <c r="AF2877" s="15" t="s">
        <v>12590</v>
      </c>
    </row>
    <row r="2878" spans="1:32" ht="28.8" x14ac:dyDescent="0.3">
      <c r="A2878" s="19">
        <v>2875</v>
      </c>
      <c r="B2878" s="11" t="s">
        <v>12592</v>
      </c>
      <c r="C2878" s="11" t="s">
        <v>12421</v>
      </c>
      <c r="D2878" s="11" t="s">
        <v>3299</v>
      </c>
      <c r="E2878" s="28">
        <v>2020</v>
      </c>
      <c r="F2878" s="25" t="str">
        <f t="shared" si="44"/>
        <v>https://www.scopus.com/inward/record.url?eid=2-s2.0-85092606387&amp;partnerID=40&amp;md5=9de38911758b299c35bc7f6c07762c71</v>
      </c>
      <c r="G2878" s="6"/>
      <c r="H2878" s="6"/>
      <c r="I2878" s="6">
        <v>3</v>
      </c>
      <c r="J2878" s="6"/>
      <c r="K2878" s="6"/>
      <c r="L2878" s="6">
        <v>37</v>
      </c>
      <c r="M2878" s="6">
        <v>43</v>
      </c>
      <c r="N2878" s="6"/>
      <c r="O2878" s="6">
        <v>8</v>
      </c>
      <c r="P2878" s="6"/>
      <c r="Q2878" s="35" t="s">
        <v>18</v>
      </c>
      <c r="AF2878" s="15" t="s">
        <v>12593</v>
      </c>
    </row>
    <row r="2879" spans="1:32" ht="43.2" x14ac:dyDescent="0.3">
      <c r="A2879" s="19">
        <v>2876</v>
      </c>
      <c r="B2879" s="11" t="s">
        <v>12594</v>
      </c>
      <c r="C2879" s="11" t="s">
        <v>12595</v>
      </c>
      <c r="D2879" s="11" t="s">
        <v>12596</v>
      </c>
      <c r="E2879" s="28">
        <v>2020</v>
      </c>
      <c r="F2879" s="25" t="str">
        <f t="shared" si="44"/>
        <v>https://www.scopus.com/inward/record.url?eid=2-s2.0-85091371856&amp;partnerID=40&amp;md5=882c2b9b3b6a9fc6dc9cbc304ae629be</v>
      </c>
      <c r="G2879" s="6" t="s">
        <v>12598</v>
      </c>
      <c r="H2879" s="6"/>
      <c r="I2879" s="6">
        <v>27</v>
      </c>
      <c r="J2879" s="6">
        <v>8</v>
      </c>
      <c r="K2879" s="6"/>
      <c r="L2879" s="6">
        <v>725</v>
      </c>
      <c r="M2879" s="6">
        <v>735</v>
      </c>
      <c r="N2879" s="6"/>
      <c r="O2879" s="6">
        <v>3</v>
      </c>
      <c r="P2879" s="6"/>
      <c r="Q2879" s="35" t="s">
        <v>18</v>
      </c>
      <c r="AF2879" s="15" t="s">
        <v>12597</v>
      </c>
    </row>
    <row r="2880" spans="1:32" ht="28.8" x14ac:dyDescent="0.3">
      <c r="A2880" s="19">
        <v>2877</v>
      </c>
      <c r="B2880" s="11" t="s">
        <v>12599</v>
      </c>
      <c r="C2880" s="11" t="s">
        <v>12600</v>
      </c>
      <c r="D2880" s="11" t="s">
        <v>5598</v>
      </c>
      <c r="E2880" s="28">
        <v>2020</v>
      </c>
      <c r="F2880" s="25" t="str">
        <f t="shared" si="44"/>
        <v>https://www.scopus.com/inward/record.url?eid=2-s2.0-85091103053&amp;partnerID=40&amp;md5=ea7ebfedd8dd4bde1fba17395031201d</v>
      </c>
      <c r="G2880" s="6"/>
      <c r="H2880" s="6"/>
      <c r="I2880" s="6">
        <v>36</v>
      </c>
      <c r="J2880" s="6">
        <v>4</v>
      </c>
      <c r="K2880" s="6"/>
      <c r="L2880" s="6">
        <v>341</v>
      </c>
      <c r="M2880" s="6">
        <v>353</v>
      </c>
      <c r="N2880" s="6"/>
      <c r="O2880" s="6">
        <v>3</v>
      </c>
      <c r="P2880" s="6"/>
      <c r="Q2880" s="35" t="s">
        <v>18</v>
      </c>
      <c r="AF2880" s="15" t="s">
        <v>12601</v>
      </c>
    </row>
    <row r="2881" spans="1:32" ht="28.8" x14ac:dyDescent="0.3">
      <c r="A2881" s="19">
        <v>2878</v>
      </c>
      <c r="B2881" s="11" t="s">
        <v>12602</v>
      </c>
      <c r="C2881" s="11" t="s">
        <v>12603</v>
      </c>
      <c r="D2881" s="11" t="s">
        <v>5598</v>
      </c>
      <c r="E2881" s="28">
        <v>2020</v>
      </c>
      <c r="F2881" s="25" t="str">
        <f t="shared" si="44"/>
        <v>https://www.scopus.com/inward/record.url?eid=2-s2.0-85091094468&amp;partnerID=40&amp;md5=00931653e0d17179113883d89d549e62</v>
      </c>
      <c r="G2881" s="6"/>
      <c r="H2881" s="6"/>
      <c r="I2881" s="6">
        <v>36</v>
      </c>
      <c r="J2881" s="6">
        <v>4</v>
      </c>
      <c r="K2881" s="6"/>
      <c r="L2881" s="6">
        <v>287</v>
      </c>
      <c r="M2881" s="6">
        <v>304</v>
      </c>
      <c r="N2881" s="6"/>
      <c r="O2881" s="6">
        <v>4</v>
      </c>
      <c r="P2881" s="6"/>
      <c r="Q2881" s="35" t="s">
        <v>18</v>
      </c>
      <c r="AF2881" s="15" t="s">
        <v>12604</v>
      </c>
    </row>
    <row r="2882" spans="1:32" ht="28.8" x14ac:dyDescent="0.3">
      <c r="A2882" s="19">
        <v>2879</v>
      </c>
      <c r="B2882" s="11" t="s">
        <v>12605</v>
      </c>
      <c r="C2882" s="11" t="s">
        <v>12606</v>
      </c>
      <c r="D2882" s="11" t="s">
        <v>12607</v>
      </c>
      <c r="E2882" s="28">
        <v>2020</v>
      </c>
      <c r="F2882" s="25" t="str">
        <f t="shared" si="44"/>
        <v>https://www.scopus.com/inward/record.url?eid=2-s2.0-85090671727&amp;partnerID=40&amp;md5=53a8bd8767dfe4f94a3fa16d7695147d</v>
      </c>
      <c r="G2882" s="6" t="s">
        <v>12609</v>
      </c>
      <c r="H2882" s="6"/>
      <c r="I2882" s="6">
        <v>20</v>
      </c>
      <c r="J2882" s="6">
        <v>8</v>
      </c>
      <c r="K2882" s="6"/>
      <c r="L2882" s="6">
        <v>1321</v>
      </c>
      <c r="M2882" s="6">
        <v>1327</v>
      </c>
      <c r="N2882" s="6"/>
      <c r="O2882" s="6">
        <v>4</v>
      </c>
      <c r="P2882" s="6"/>
      <c r="Q2882" s="35" t="s">
        <v>18</v>
      </c>
      <c r="AF2882" s="15" t="s">
        <v>12608</v>
      </c>
    </row>
    <row r="2883" spans="1:32" ht="28.8" x14ac:dyDescent="0.3">
      <c r="A2883" s="19">
        <v>2880</v>
      </c>
      <c r="B2883" s="11" t="s">
        <v>12610</v>
      </c>
      <c r="C2883" s="11" t="s">
        <v>12611</v>
      </c>
      <c r="D2883" s="11" t="s">
        <v>2794</v>
      </c>
      <c r="E2883" s="28">
        <v>2020</v>
      </c>
      <c r="F2883" s="25" t="str">
        <f t="shared" si="44"/>
        <v>https://www.scopus.com/inward/record.url?eid=2-s2.0-85089833467&amp;partnerID=40&amp;md5=4ef75f1781af5eaeca2942afe934b018</v>
      </c>
      <c r="G2883" s="6"/>
      <c r="H2883" s="6"/>
      <c r="I2883" s="6">
        <v>20</v>
      </c>
      <c r="J2883" s="6"/>
      <c r="K2883" s="6"/>
      <c r="L2883" s="6">
        <v>422</v>
      </c>
      <c r="M2883" s="6">
        <v>431</v>
      </c>
      <c r="N2883" s="6"/>
      <c r="O2883" s="6">
        <v>5</v>
      </c>
      <c r="P2883" s="6"/>
      <c r="Q2883" s="35" t="s">
        <v>18</v>
      </c>
      <c r="AF2883" s="15" t="s">
        <v>12612</v>
      </c>
    </row>
    <row r="2884" spans="1:32" ht="57.6" x14ac:dyDescent="0.3">
      <c r="A2884" s="19">
        <v>2881</v>
      </c>
      <c r="B2884" s="11" t="s">
        <v>12613</v>
      </c>
      <c r="C2884" s="11" t="s">
        <v>12614</v>
      </c>
      <c r="D2884" s="11" t="s">
        <v>12615</v>
      </c>
      <c r="E2884" s="28">
        <v>2020</v>
      </c>
      <c r="F2884" s="25" t="str">
        <f t="shared" ref="F2884:F2947" si="45">HYPERLINK(AF2884,AF2884)</f>
        <v>https://www.scopus.com/inward/record.url?eid=2-s2.0-85089769701&amp;partnerID=40&amp;md5=5b6c489cb3a5496b2384bd34ba6d6700</v>
      </c>
      <c r="G2884" s="6" t="s">
        <v>12617</v>
      </c>
      <c r="H2884" s="6"/>
      <c r="I2884" s="6">
        <v>5</v>
      </c>
      <c r="J2884" s="6">
        <v>4</v>
      </c>
      <c r="K2884" s="6" t="s">
        <v>12618</v>
      </c>
      <c r="L2884" s="6"/>
      <c r="M2884" s="6"/>
      <c r="N2884" s="6"/>
      <c r="O2884" s="6">
        <v>7</v>
      </c>
      <c r="P2884" s="6"/>
      <c r="Q2884" s="35" t="s">
        <v>18</v>
      </c>
      <c r="AF2884" s="15" t="s">
        <v>12616</v>
      </c>
    </row>
    <row r="2885" spans="1:32" ht="43.2" x14ac:dyDescent="0.3">
      <c r="A2885" s="19">
        <v>2882</v>
      </c>
      <c r="B2885" s="11" t="s">
        <v>12619</v>
      </c>
      <c r="C2885" s="11" t="s">
        <v>12620</v>
      </c>
      <c r="D2885" s="11" t="s">
        <v>12621</v>
      </c>
      <c r="E2885" s="28">
        <v>2020</v>
      </c>
      <c r="F2885" s="25" t="str">
        <f t="shared" si="45"/>
        <v>https://www.scopus.com/inward/record.url?eid=2-s2.0-85089750604&amp;partnerID=40&amp;md5=b9ec8ffe266f1155253446a350cc8c04</v>
      </c>
      <c r="G2885" s="6" t="s">
        <v>12623</v>
      </c>
      <c r="H2885" s="6"/>
      <c r="I2885" s="6">
        <v>23</v>
      </c>
      <c r="J2885" s="6">
        <v>3</v>
      </c>
      <c r="K2885" s="6"/>
      <c r="L2885" s="6">
        <v>274</v>
      </c>
      <c r="M2885" s="6">
        <v>287</v>
      </c>
      <c r="N2885" s="6"/>
      <c r="O2885" s="6">
        <v>16</v>
      </c>
      <c r="P2885" s="6"/>
      <c r="Q2885" s="35" t="s">
        <v>18</v>
      </c>
      <c r="AF2885" s="15" t="s">
        <v>12622</v>
      </c>
    </row>
    <row r="2886" spans="1:32" ht="43.2" x14ac:dyDescent="0.3">
      <c r="A2886" s="19">
        <v>2883</v>
      </c>
      <c r="B2886" s="11" t="s">
        <v>12624</v>
      </c>
      <c r="C2886" s="11" t="s">
        <v>12625</v>
      </c>
      <c r="D2886" s="11" t="s">
        <v>7316</v>
      </c>
      <c r="E2886" s="28">
        <v>2020</v>
      </c>
      <c r="F2886" s="25" t="str">
        <f t="shared" si="45"/>
        <v>https://www.scopus.com/inward/record.url?eid=2-s2.0-85089688065&amp;partnerID=40&amp;md5=acc4fd1a405294843a1768e1ac6f1144</v>
      </c>
      <c r="G2886" s="6" t="s">
        <v>12627</v>
      </c>
      <c r="H2886" s="6"/>
      <c r="I2886" s="6">
        <v>115</v>
      </c>
      <c r="J2886" s="6">
        <v>2</v>
      </c>
      <c r="K2886" s="6"/>
      <c r="L2886" s="6">
        <v>429</v>
      </c>
      <c r="M2886" s="6">
        <v>436</v>
      </c>
      <c r="N2886" s="6"/>
      <c r="O2886" s="6"/>
      <c r="P2886" s="6"/>
      <c r="Q2886" s="35" t="s">
        <v>18</v>
      </c>
      <c r="AF2886" s="15" t="s">
        <v>12626</v>
      </c>
    </row>
    <row r="2887" spans="1:32" ht="43.2" x14ac:dyDescent="0.3">
      <c r="A2887" s="19">
        <v>2884</v>
      </c>
      <c r="B2887" s="11" t="s">
        <v>12628</v>
      </c>
      <c r="C2887" s="11" t="s">
        <v>12629</v>
      </c>
      <c r="D2887" s="11" t="s">
        <v>7316</v>
      </c>
      <c r="E2887" s="28">
        <v>2020</v>
      </c>
      <c r="F2887" s="25" t="str">
        <f t="shared" si="45"/>
        <v>https://www.scopus.com/inward/record.url?eid=2-s2.0-85089674360&amp;partnerID=40&amp;md5=932254106a0d53de2eeba4f4c6ca48d1</v>
      </c>
      <c r="G2887" s="6" t="s">
        <v>12631</v>
      </c>
      <c r="H2887" s="6"/>
      <c r="I2887" s="6">
        <v>115</v>
      </c>
      <c r="J2887" s="6">
        <v>2</v>
      </c>
      <c r="K2887" s="6"/>
      <c r="L2887" s="6">
        <v>283</v>
      </c>
      <c r="M2887" s="6">
        <v>295</v>
      </c>
      <c r="N2887" s="6"/>
      <c r="O2887" s="6">
        <v>1</v>
      </c>
      <c r="P2887" s="6"/>
      <c r="Q2887" s="35" t="s">
        <v>18</v>
      </c>
      <c r="AF2887" s="15" t="s">
        <v>12630</v>
      </c>
    </row>
    <row r="2888" spans="1:32" ht="57.6" x14ac:dyDescent="0.3">
      <c r="A2888" s="19">
        <v>2885</v>
      </c>
      <c r="B2888" s="11" t="s">
        <v>12632</v>
      </c>
      <c r="C2888" s="11" t="s">
        <v>12633</v>
      </c>
      <c r="D2888" s="11" t="s">
        <v>571</v>
      </c>
      <c r="E2888" s="28">
        <v>2020</v>
      </c>
      <c r="F2888" s="25" t="str">
        <f t="shared" si="45"/>
        <v>https://www.scopus.com/inward/record.url?eid=2-s2.0-85088351735&amp;partnerID=40&amp;md5=5607e707778ad58a1a74170e6cfc67f9</v>
      </c>
      <c r="G2888" s="6" t="s">
        <v>12635</v>
      </c>
      <c r="H2888" s="6"/>
      <c r="I2888" s="6"/>
      <c r="J2888" s="6"/>
      <c r="K2888" s="6" t="s">
        <v>12636</v>
      </c>
      <c r="L2888" s="6"/>
      <c r="M2888" s="6"/>
      <c r="N2888" s="6"/>
      <c r="O2888" s="6">
        <v>2</v>
      </c>
      <c r="P2888" s="6"/>
      <c r="Q2888" s="35" t="s">
        <v>18</v>
      </c>
      <c r="AF2888" s="15" t="s">
        <v>12634</v>
      </c>
    </row>
    <row r="2889" spans="1:32" ht="28.8" x14ac:dyDescent="0.3">
      <c r="A2889" s="19">
        <v>2886</v>
      </c>
      <c r="B2889" s="11" t="s">
        <v>12637</v>
      </c>
      <c r="C2889" s="11" t="s">
        <v>672</v>
      </c>
      <c r="D2889" s="11" t="s">
        <v>2589</v>
      </c>
      <c r="E2889" s="28">
        <v>2020</v>
      </c>
      <c r="F2889" s="25" t="str">
        <f t="shared" si="45"/>
        <v>https://www.scopus.com/inward/record.url?eid=2-s2.0-85087949557&amp;partnerID=40&amp;md5=4553e1e3957c0f81547eafbf01afc69e</v>
      </c>
      <c r="G2889" s="6" t="s">
        <v>12639</v>
      </c>
      <c r="H2889" s="6"/>
      <c r="I2889" s="6">
        <v>107</v>
      </c>
      <c r="J2889" s="6">
        <v>121</v>
      </c>
      <c r="K2889" s="6"/>
      <c r="L2889" s="6">
        <v>109</v>
      </c>
      <c r="M2889" s="6">
        <v>116</v>
      </c>
      <c r="N2889" s="6"/>
      <c r="O2889" s="6"/>
      <c r="P2889" s="6"/>
      <c r="Q2889" s="35" t="s">
        <v>18</v>
      </c>
      <c r="AF2889" s="15" t="s">
        <v>12638</v>
      </c>
    </row>
    <row r="2890" spans="1:32" ht="43.2" x14ac:dyDescent="0.3">
      <c r="A2890" s="19">
        <v>2887</v>
      </c>
      <c r="B2890" s="11" t="s">
        <v>12640</v>
      </c>
      <c r="C2890" s="11" t="s">
        <v>12641</v>
      </c>
      <c r="D2890" s="11" t="s">
        <v>1000</v>
      </c>
      <c r="E2890" s="28">
        <v>2020</v>
      </c>
      <c r="F2890" s="25" t="str">
        <f t="shared" si="45"/>
        <v>https://www.scopus.com/inward/record.url?eid=2-s2.0-85087821880&amp;partnerID=40&amp;md5=167549d59d984cba58963ec7774c52ec</v>
      </c>
      <c r="G2890" s="6" t="s">
        <v>12643</v>
      </c>
      <c r="H2890" s="6"/>
      <c r="I2890" s="6">
        <v>11</v>
      </c>
      <c r="J2890" s="6">
        <v>2</v>
      </c>
      <c r="K2890" s="6"/>
      <c r="L2890" s="6">
        <v>176</v>
      </c>
      <c r="M2890" s="6">
        <v>182</v>
      </c>
      <c r="N2890" s="6"/>
      <c r="O2890" s="6">
        <v>5</v>
      </c>
      <c r="P2890" s="6"/>
      <c r="Q2890" s="35" t="s">
        <v>18</v>
      </c>
      <c r="AF2890" s="15" t="s">
        <v>12642</v>
      </c>
    </row>
    <row r="2891" spans="1:32" ht="28.8" x14ac:dyDescent="0.3">
      <c r="A2891" s="19">
        <v>2888</v>
      </c>
      <c r="B2891" s="11" t="s">
        <v>12644</v>
      </c>
      <c r="C2891" s="11" t="s">
        <v>12645</v>
      </c>
      <c r="D2891" s="11" t="s">
        <v>12646</v>
      </c>
      <c r="E2891" s="28">
        <v>2020</v>
      </c>
      <c r="F2891" s="25" t="str">
        <f t="shared" si="45"/>
        <v>https://www.scopus.com/inward/record.url?eid=2-s2.0-85087791267&amp;partnerID=40&amp;md5=c2e4459e08b62a7e8d9d633a0db6b0ab</v>
      </c>
      <c r="G2891" s="6" t="s">
        <v>12648</v>
      </c>
      <c r="H2891" s="6"/>
      <c r="I2891" s="6">
        <v>12</v>
      </c>
      <c r="J2891" s="6">
        <v>2</v>
      </c>
      <c r="K2891" s="6"/>
      <c r="L2891" s="6">
        <v>115</v>
      </c>
      <c r="M2891" s="6">
        <v>118</v>
      </c>
      <c r="N2891" s="6"/>
      <c r="O2891" s="6"/>
      <c r="P2891" s="6"/>
      <c r="Q2891" s="35" t="s">
        <v>18</v>
      </c>
      <c r="AF2891" s="15" t="s">
        <v>12647</v>
      </c>
    </row>
    <row r="2892" spans="1:32" ht="43.2" x14ac:dyDescent="0.3">
      <c r="A2892" s="19">
        <v>2889</v>
      </c>
      <c r="B2892" s="11" t="s">
        <v>12649</v>
      </c>
      <c r="C2892" s="11" t="s">
        <v>12650</v>
      </c>
      <c r="D2892" s="11" t="s">
        <v>7358</v>
      </c>
      <c r="E2892" s="28">
        <v>2020</v>
      </c>
      <c r="F2892" s="25" t="str">
        <f t="shared" si="45"/>
        <v>https://www.scopus.com/inward/record.url?eid=2-s2.0-85087426087&amp;partnerID=40&amp;md5=4fc7cc8cdcb520cee2dc306b1e2f676f</v>
      </c>
      <c r="G2892" s="6" t="s">
        <v>12652</v>
      </c>
      <c r="H2892" s="6"/>
      <c r="I2892" s="6">
        <v>16</v>
      </c>
      <c r="J2892" s="6">
        <v>4</v>
      </c>
      <c r="K2892" s="6"/>
      <c r="L2892" s="6">
        <v>841</v>
      </c>
      <c r="M2892" s="6">
        <v>845</v>
      </c>
      <c r="N2892" s="6"/>
      <c r="O2892" s="6">
        <v>2</v>
      </c>
      <c r="P2892" s="6"/>
      <c r="Q2892" s="35" t="s">
        <v>18</v>
      </c>
      <c r="AF2892" s="15" t="s">
        <v>12651</v>
      </c>
    </row>
    <row r="2893" spans="1:32" ht="43.2" x14ac:dyDescent="0.3">
      <c r="A2893" s="19">
        <v>2890</v>
      </c>
      <c r="B2893" s="11" t="s">
        <v>12653</v>
      </c>
      <c r="C2893" s="11" t="s">
        <v>12654</v>
      </c>
      <c r="D2893" s="11" t="s">
        <v>7022</v>
      </c>
      <c r="E2893" s="28">
        <v>2020</v>
      </c>
      <c r="F2893" s="25" t="str">
        <f t="shared" si="45"/>
        <v>https://www.scopus.com/inward/record.url?eid=2-s2.0-85086734536&amp;partnerID=40&amp;md5=5333a18112d8d12392b6d75e9034ff62</v>
      </c>
      <c r="G2893" s="6" t="s">
        <v>12656</v>
      </c>
      <c r="H2893" s="6"/>
      <c r="I2893" s="6">
        <v>8</v>
      </c>
      <c r="J2893" s="6"/>
      <c r="K2893" s="6">
        <v>9099815</v>
      </c>
      <c r="L2893" s="6">
        <v>104701</v>
      </c>
      <c r="M2893" s="6">
        <v>104717</v>
      </c>
      <c r="N2893" s="6"/>
      <c r="O2893" s="6">
        <v>40</v>
      </c>
      <c r="P2893" s="6"/>
      <c r="Q2893" s="35" t="s">
        <v>18</v>
      </c>
      <c r="AF2893" s="15" t="s">
        <v>12655</v>
      </c>
    </row>
    <row r="2894" spans="1:32" ht="43.2" x14ac:dyDescent="0.3">
      <c r="A2894" s="19">
        <v>2891</v>
      </c>
      <c r="B2894" s="11" t="s">
        <v>12657</v>
      </c>
      <c r="C2894" s="11" t="s">
        <v>12658</v>
      </c>
      <c r="D2894" s="11" t="s">
        <v>12659</v>
      </c>
      <c r="E2894" s="28">
        <v>2020</v>
      </c>
      <c r="F2894" s="25" t="str">
        <f t="shared" si="45"/>
        <v>https://www.scopus.com/inward/record.url?eid=2-s2.0-85086703270&amp;partnerID=40&amp;md5=19e780581a5f60cf04d1ca6c0264292b</v>
      </c>
      <c r="G2894" s="6" t="s">
        <v>12661</v>
      </c>
      <c r="H2894" s="6"/>
      <c r="I2894" s="6">
        <v>2020</v>
      </c>
      <c r="J2894" s="6"/>
      <c r="K2894" s="6">
        <v>2509875</v>
      </c>
      <c r="L2894" s="6"/>
      <c r="M2894" s="6"/>
      <c r="N2894" s="6"/>
      <c r="O2894" s="6"/>
      <c r="P2894" s="6"/>
      <c r="Q2894" s="35" t="s">
        <v>18</v>
      </c>
      <c r="AF2894" s="15" t="s">
        <v>12660</v>
      </c>
    </row>
    <row r="2895" spans="1:32" ht="28.8" x14ac:dyDescent="0.3">
      <c r="A2895" s="19">
        <v>2892</v>
      </c>
      <c r="B2895" s="11" t="s">
        <v>12662</v>
      </c>
      <c r="C2895" s="11" t="s">
        <v>6743</v>
      </c>
      <c r="D2895" s="11" t="s">
        <v>12663</v>
      </c>
      <c r="E2895" s="28">
        <v>2020</v>
      </c>
      <c r="F2895" s="25" t="str">
        <f t="shared" si="45"/>
        <v>https://www.scopus.com/inward/record.url?eid=2-s2.0-85086669987&amp;partnerID=40&amp;md5=13176689d843fa1bdfecfb6e7af1bbbf</v>
      </c>
      <c r="G2895" s="6" t="s">
        <v>12665</v>
      </c>
      <c r="H2895" s="6"/>
      <c r="I2895" s="6">
        <v>12</v>
      </c>
      <c r="J2895" s="6"/>
      <c r="K2895" s="6"/>
      <c r="L2895" s="6" t="s">
        <v>12666</v>
      </c>
      <c r="M2895" s="6"/>
      <c r="N2895" s="6"/>
      <c r="O2895" s="6">
        <v>13</v>
      </c>
      <c r="P2895" s="6"/>
      <c r="Q2895" s="35" t="s">
        <v>18</v>
      </c>
      <c r="AF2895" s="15" t="s">
        <v>12664</v>
      </c>
    </row>
    <row r="2896" spans="1:32" ht="57.6" x14ac:dyDescent="0.3">
      <c r="A2896" s="19">
        <v>2893</v>
      </c>
      <c r="B2896" s="11" t="s">
        <v>12667</v>
      </c>
      <c r="C2896" s="11" t="s">
        <v>12668</v>
      </c>
      <c r="D2896" s="11" t="s">
        <v>12669</v>
      </c>
      <c r="E2896" s="28">
        <v>2020</v>
      </c>
      <c r="F2896" s="25" t="str">
        <f t="shared" si="45"/>
        <v>https://www.scopus.com/inward/record.url?eid=2-s2.0-85086651873&amp;partnerID=40&amp;md5=3befda5d2e07458b6927e120c3ecc090</v>
      </c>
      <c r="G2896" s="6" t="s">
        <v>12671</v>
      </c>
      <c r="H2896" s="6"/>
      <c r="I2896" s="6">
        <v>17</v>
      </c>
      <c r="J2896" s="6"/>
      <c r="K2896" s="6">
        <v>60</v>
      </c>
      <c r="L2896" s="6">
        <v>627</v>
      </c>
      <c r="M2896" s="6">
        <v>637</v>
      </c>
      <c r="N2896" s="6"/>
      <c r="O2896" s="6">
        <v>7</v>
      </c>
      <c r="P2896" s="6"/>
      <c r="Q2896" s="35" t="s">
        <v>18</v>
      </c>
      <c r="AF2896" s="15" t="s">
        <v>12670</v>
      </c>
    </row>
    <row r="2897" spans="1:32" ht="43.2" x14ac:dyDescent="0.3">
      <c r="A2897" s="19">
        <v>2894</v>
      </c>
      <c r="B2897" s="11" t="s">
        <v>12672</v>
      </c>
      <c r="C2897" s="11" t="s">
        <v>12673</v>
      </c>
      <c r="D2897" s="11" t="s">
        <v>2838</v>
      </c>
      <c r="E2897" s="28">
        <v>2020</v>
      </c>
      <c r="F2897" s="25" t="str">
        <f t="shared" si="45"/>
        <v>https://www.scopus.com/inward/record.url?eid=2-s2.0-85085770945&amp;partnerID=40&amp;md5=8c7474194af0602af1a9b385073b61d9</v>
      </c>
      <c r="G2897" s="6" t="s">
        <v>12675</v>
      </c>
      <c r="H2897" s="6"/>
      <c r="I2897" s="6">
        <v>11</v>
      </c>
      <c r="J2897" s="6">
        <v>5</v>
      </c>
      <c r="K2897" s="6"/>
      <c r="L2897" s="6">
        <v>429</v>
      </c>
      <c r="M2897" s="6">
        <v>440</v>
      </c>
      <c r="N2897" s="6"/>
      <c r="O2897" s="6">
        <v>22</v>
      </c>
      <c r="P2897" s="6"/>
      <c r="Q2897" s="35" t="s">
        <v>18</v>
      </c>
      <c r="AF2897" s="15" t="s">
        <v>12674</v>
      </c>
    </row>
    <row r="2898" spans="1:32" ht="28.8" x14ac:dyDescent="0.3">
      <c r="A2898" s="19">
        <v>2895</v>
      </c>
      <c r="B2898" s="11" t="s">
        <v>12676</v>
      </c>
      <c r="C2898" s="11" t="s">
        <v>12677</v>
      </c>
      <c r="D2898" s="11" t="s">
        <v>12678</v>
      </c>
      <c r="E2898" s="28">
        <v>2020</v>
      </c>
      <c r="F2898" s="25" t="str">
        <f t="shared" si="45"/>
        <v>https://www.scopus.com/inward/record.url?eid=2-s2.0-85085488461&amp;partnerID=40&amp;md5=dbeec84dea71a2a49f5b4c189c7e9857</v>
      </c>
      <c r="G2898" s="6" t="s">
        <v>12680</v>
      </c>
      <c r="H2898" s="6"/>
      <c r="I2898" s="6">
        <v>15</v>
      </c>
      <c r="J2898" s="6">
        <v>2</v>
      </c>
      <c r="K2898" s="6"/>
      <c r="L2898" s="6">
        <v>139</v>
      </c>
      <c r="M2898" s="6">
        <v>151</v>
      </c>
      <c r="N2898" s="6"/>
      <c r="O2898" s="6">
        <v>9</v>
      </c>
      <c r="P2898" s="6"/>
      <c r="Q2898" s="35" t="s">
        <v>18</v>
      </c>
      <c r="AF2898" s="15" t="s">
        <v>12679</v>
      </c>
    </row>
    <row r="2899" spans="1:32" ht="57.6" x14ac:dyDescent="0.3">
      <c r="A2899" s="19">
        <v>2896</v>
      </c>
      <c r="B2899" s="11" t="s">
        <v>12681</v>
      </c>
      <c r="C2899" s="11" t="s">
        <v>12682</v>
      </c>
      <c r="D2899" s="11" t="s">
        <v>12683</v>
      </c>
      <c r="E2899" s="28">
        <v>2020</v>
      </c>
      <c r="F2899" s="25" t="str">
        <f t="shared" si="45"/>
        <v>https://www.scopus.com/inward/record.url?eid=2-s2.0-85085004726&amp;partnerID=40&amp;md5=163e8e008aaa2eff67951c414b6a55d7</v>
      </c>
      <c r="G2899" s="6" t="s">
        <v>12685</v>
      </c>
      <c r="H2899" s="6"/>
      <c r="I2899" s="6">
        <v>23</v>
      </c>
      <c r="J2899" s="6">
        <v>1</v>
      </c>
      <c r="K2899" s="6"/>
      <c r="L2899" s="6">
        <v>797</v>
      </c>
      <c r="M2899" s="6">
        <v>808</v>
      </c>
      <c r="N2899" s="6"/>
      <c r="O2899" s="6">
        <v>22</v>
      </c>
      <c r="P2899" s="6"/>
      <c r="Q2899" s="35" t="s">
        <v>18</v>
      </c>
      <c r="AF2899" s="15" t="s">
        <v>12684</v>
      </c>
    </row>
    <row r="2900" spans="1:32" ht="43.2" x14ac:dyDescent="0.3">
      <c r="A2900" s="19">
        <v>2897</v>
      </c>
      <c r="B2900" s="11" t="s">
        <v>12686</v>
      </c>
      <c r="C2900" s="11" t="s">
        <v>12687</v>
      </c>
      <c r="D2900" s="11" t="s">
        <v>3366</v>
      </c>
      <c r="E2900" s="28">
        <v>2020</v>
      </c>
      <c r="F2900" s="25" t="str">
        <f t="shared" si="45"/>
        <v>https://www.scopus.com/inward/record.url?eid=2-s2.0-85084517706&amp;partnerID=40&amp;md5=b2abd1ea472b2f746b2f6d49b82c1a2f</v>
      </c>
      <c r="G2900" s="6" t="s">
        <v>12689</v>
      </c>
      <c r="H2900" s="6"/>
      <c r="I2900" s="6">
        <v>16</v>
      </c>
      <c r="J2900" s="6">
        <v>2</v>
      </c>
      <c r="K2900" s="6"/>
      <c r="L2900" s="6">
        <v>172</v>
      </c>
      <c r="M2900" s="6">
        <v>189</v>
      </c>
      <c r="N2900" s="6"/>
      <c r="O2900" s="6">
        <v>2</v>
      </c>
      <c r="P2900" s="6"/>
      <c r="Q2900" s="35" t="s">
        <v>18</v>
      </c>
      <c r="AF2900" s="15" t="s">
        <v>12688</v>
      </c>
    </row>
    <row r="2901" spans="1:32" ht="43.2" x14ac:dyDescent="0.3">
      <c r="A2901" s="19">
        <v>2898</v>
      </c>
      <c r="B2901" s="11" t="s">
        <v>12690</v>
      </c>
      <c r="C2901" s="11" t="s">
        <v>3178</v>
      </c>
      <c r="D2901" s="11" t="s">
        <v>7063</v>
      </c>
      <c r="E2901" s="28">
        <v>2020</v>
      </c>
      <c r="F2901" s="25" t="str">
        <f t="shared" si="45"/>
        <v>https://www.scopus.com/inward/record.url?eid=2-s2.0-85084489044&amp;partnerID=40&amp;md5=0cc3b171bb107da622c3422ace92a18f</v>
      </c>
      <c r="G2901" s="6" t="s">
        <v>12692</v>
      </c>
      <c r="H2901" s="6"/>
      <c r="I2901" s="6">
        <v>2020</v>
      </c>
      <c r="J2901" s="6">
        <v>1</v>
      </c>
      <c r="K2901" s="6">
        <v>136</v>
      </c>
      <c r="L2901" s="6"/>
      <c r="M2901" s="6"/>
      <c r="N2901" s="6"/>
      <c r="O2901" s="6">
        <v>6</v>
      </c>
      <c r="P2901" s="6"/>
      <c r="Q2901" s="35" t="s">
        <v>18</v>
      </c>
      <c r="AF2901" s="15" t="s">
        <v>12691</v>
      </c>
    </row>
    <row r="2902" spans="1:32" ht="28.8" x14ac:dyDescent="0.3">
      <c r="A2902" s="19">
        <v>2899</v>
      </c>
      <c r="B2902" s="11" t="s">
        <v>12693</v>
      </c>
      <c r="C2902" s="11" t="s">
        <v>12694</v>
      </c>
      <c r="D2902" s="11" t="s">
        <v>5598</v>
      </c>
      <c r="E2902" s="28">
        <v>2020</v>
      </c>
      <c r="F2902" s="25" t="str">
        <f t="shared" si="45"/>
        <v>https://www.scopus.com/inward/record.url?eid=2-s2.0-85084226433&amp;partnerID=40&amp;md5=fe6e628695d4a1ee5962570a00c504fc</v>
      </c>
      <c r="G2902" s="6"/>
      <c r="H2902" s="6"/>
      <c r="I2902" s="6">
        <v>36</v>
      </c>
      <c r="J2902" s="6">
        <v>1</v>
      </c>
      <c r="K2902" s="6"/>
      <c r="L2902" s="6">
        <v>73</v>
      </c>
      <c r="M2902" s="6">
        <v>89</v>
      </c>
      <c r="N2902" s="6"/>
      <c r="O2902" s="6">
        <v>7</v>
      </c>
      <c r="P2902" s="6"/>
      <c r="Q2902" s="35" t="s">
        <v>18</v>
      </c>
      <c r="AF2902" s="15" t="s">
        <v>12695</v>
      </c>
    </row>
    <row r="2903" spans="1:32" ht="28.8" x14ac:dyDescent="0.3">
      <c r="A2903" s="19">
        <v>2900</v>
      </c>
      <c r="B2903" s="11" t="s">
        <v>12696</v>
      </c>
      <c r="C2903" s="11" t="s">
        <v>12697</v>
      </c>
      <c r="D2903" s="11" t="s">
        <v>5598</v>
      </c>
      <c r="E2903" s="28">
        <v>2020</v>
      </c>
      <c r="F2903" s="25" t="str">
        <f t="shared" si="45"/>
        <v>https://www.scopus.com/inward/record.url?eid=2-s2.0-85084202929&amp;partnerID=40&amp;md5=f404b99838676776a47a650ea5b8eeee</v>
      </c>
      <c r="G2903" s="6"/>
      <c r="H2903" s="6"/>
      <c r="I2903" s="6">
        <v>36</v>
      </c>
      <c r="J2903" s="6">
        <v>1</v>
      </c>
      <c r="K2903" s="6"/>
      <c r="L2903" s="6">
        <v>57</v>
      </c>
      <c r="M2903" s="6">
        <v>72</v>
      </c>
      <c r="N2903" s="6"/>
      <c r="O2903" s="6">
        <v>7</v>
      </c>
      <c r="P2903" s="6"/>
      <c r="Q2903" s="35" t="s">
        <v>18</v>
      </c>
      <c r="AF2903" s="15" t="s">
        <v>12698</v>
      </c>
    </row>
    <row r="2904" spans="1:32" ht="28.8" x14ac:dyDescent="0.3">
      <c r="A2904" s="19">
        <v>2901</v>
      </c>
      <c r="B2904" s="11" t="s">
        <v>12699</v>
      </c>
      <c r="C2904" s="11" t="s">
        <v>12700</v>
      </c>
      <c r="D2904" s="11" t="s">
        <v>5039</v>
      </c>
      <c r="E2904" s="28">
        <v>2020</v>
      </c>
      <c r="F2904" s="25" t="str">
        <f t="shared" si="45"/>
        <v>https://www.scopus.com/inward/record.url?eid=2-s2.0-85084143813&amp;partnerID=40&amp;md5=e831103571e5deabe0052b3b12cf69c1</v>
      </c>
      <c r="G2904" s="6" t="s">
        <v>12702</v>
      </c>
      <c r="H2904" s="6"/>
      <c r="I2904" s="6">
        <v>12</v>
      </c>
      <c r="J2904" s="6">
        <v>1</v>
      </c>
      <c r="K2904" s="6">
        <v>169</v>
      </c>
      <c r="L2904" s="6"/>
      <c r="M2904" s="6"/>
      <c r="N2904" s="6"/>
      <c r="O2904" s="6">
        <v>18</v>
      </c>
      <c r="P2904" s="6"/>
      <c r="Q2904" s="35" t="s">
        <v>18</v>
      </c>
      <c r="AF2904" s="15" t="s">
        <v>12701</v>
      </c>
    </row>
    <row r="2905" spans="1:32" ht="57.6" x14ac:dyDescent="0.3">
      <c r="A2905" s="19">
        <v>2902</v>
      </c>
      <c r="B2905" s="11" t="s">
        <v>12703</v>
      </c>
      <c r="C2905" s="11" t="s">
        <v>12704</v>
      </c>
      <c r="D2905" s="11" t="s">
        <v>12705</v>
      </c>
      <c r="E2905" s="28">
        <v>2020</v>
      </c>
      <c r="F2905" s="25" t="str">
        <f t="shared" si="45"/>
        <v>https://www.scopus.com/inward/record.url?eid=2-s2.0-85083644330&amp;partnerID=40&amp;md5=ec3d72a1b3789efdc2acd37425c882bc</v>
      </c>
      <c r="G2905" s="6" t="s">
        <v>12707</v>
      </c>
      <c r="H2905" s="6"/>
      <c r="I2905" s="6">
        <v>34</v>
      </c>
      <c r="J2905" s="6">
        <v>1</v>
      </c>
      <c r="K2905" s="6"/>
      <c r="L2905" s="6">
        <v>1</v>
      </c>
      <c r="M2905" s="6">
        <v>6</v>
      </c>
      <c r="N2905" s="6"/>
      <c r="O2905" s="6">
        <v>22</v>
      </c>
      <c r="P2905" s="6"/>
      <c r="Q2905" s="35" t="s">
        <v>18</v>
      </c>
      <c r="AF2905" s="15" t="s">
        <v>12706</v>
      </c>
    </row>
    <row r="2906" spans="1:32" ht="43.2" x14ac:dyDescent="0.3">
      <c r="A2906" s="19">
        <v>2903</v>
      </c>
      <c r="B2906" s="11" t="s">
        <v>12708</v>
      </c>
      <c r="C2906" s="11" t="s">
        <v>10483</v>
      </c>
      <c r="D2906" s="11" t="s">
        <v>12709</v>
      </c>
      <c r="E2906" s="28">
        <v>2020</v>
      </c>
      <c r="F2906" s="25" t="str">
        <f t="shared" si="45"/>
        <v>https://www.scopus.com/inward/record.url?eid=2-s2.0-85082816168&amp;partnerID=40&amp;md5=62d7b6bb7bdc66a7353b3b0c43d87242</v>
      </c>
      <c r="G2906" s="6" t="s">
        <v>12711</v>
      </c>
      <c r="H2906" s="6"/>
      <c r="I2906" s="6">
        <v>34</v>
      </c>
      <c r="J2906" s="6">
        <v>4</v>
      </c>
      <c r="K2906" s="6"/>
      <c r="L2906" s="6">
        <v>464</v>
      </c>
      <c r="M2906" s="6">
        <v>493</v>
      </c>
      <c r="N2906" s="6"/>
      <c r="O2906" s="6">
        <v>10</v>
      </c>
      <c r="P2906" s="6"/>
      <c r="Q2906" s="35" t="s">
        <v>18</v>
      </c>
      <c r="AF2906" s="15" t="s">
        <v>12710</v>
      </c>
    </row>
    <row r="2907" spans="1:32" ht="43.2" x14ac:dyDescent="0.3">
      <c r="A2907" s="19">
        <v>2904</v>
      </c>
      <c r="B2907" s="11" t="s">
        <v>12712</v>
      </c>
      <c r="C2907" s="11" t="s">
        <v>12713</v>
      </c>
      <c r="D2907" s="11" t="s">
        <v>12714</v>
      </c>
      <c r="E2907" s="28">
        <v>2020</v>
      </c>
      <c r="F2907" s="25" t="str">
        <f t="shared" si="45"/>
        <v>https://www.scopus.com/inward/record.url?eid=2-s2.0-85082750683&amp;partnerID=40&amp;md5=4ee91909057e72498f88a3ec45463da2</v>
      </c>
      <c r="G2907" s="6" t="s">
        <v>12716</v>
      </c>
      <c r="H2907" s="6"/>
      <c r="I2907" s="6">
        <v>16</v>
      </c>
      <c r="J2907" s="6">
        <v>3</v>
      </c>
      <c r="K2907" s="6"/>
      <c r="L2907" s="6">
        <v>391</v>
      </c>
      <c r="M2907" s="6">
        <v>396</v>
      </c>
      <c r="N2907" s="6"/>
      <c r="O2907" s="6">
        <v>5</v>
      </c>
      <c r="P2907" s="6"/>
      <c r="Q2907" s="35" t="s">
        <v>18</v>
      </c>
      <c r="AF2907" s="15" t="s">
        <v>12715</v>
      </c>
    </row>
    <row r="2908" spans="1:32" ht="43.2" x14ac:dyDescent="0.3">
      <c r="A2908" s="19">
        <v>2905</v>
      </c>
      <c r="B2908" s="11" t="s">
        <v>12717</v>
      </c>
      <c r="C2908" s="11" t="s">
        <v>12718</v>
      </c>
      <c r="D2908" s="11" t="s">
        <v>12719</v>
      </c>
      <c r="E2908" s="28">
        <v>2020</v>
      </c>
      <c r="F2908" s="25" t="str">
        <f t="shared" si="45"/>
        <v>https://www.scopus.com/inward/record.url?eid=2-s2.0-85081700175&amp;partnerID=40&amp;md5=3f0616760025eede30823d1fd69cce12</v>
      </c>
      <c r="G2908" s="6"/>
      <c r="H2908" s="6"/>
      <c r="I2908" s="6">
        <v>43</v>
      </c>
      <c r="J2908" s="6"/>
      <c r="K2908" s="6"/>
      <c r="L2908" s="6">
        <v>878</v>
      </c>
      <c r="M2908" s="6">
        <v>889</v>
      </c>
      <c r="N2908" s="6"/>
      <c r="O2908" s="6">
        <v>2</v>
      </c>
      <c r="P2908" s="6"/>
      <c r="Q2908" s="35" t="s">
        <v>18</v>
      </c>
      <c r="AF2908" s="15" t="s">
        <v>12720</v>
      </c>
    </row>
    <row r="2909" spans="1:32" ht="28.8" x14ac:dyDescent="0.3">
      <c r="A2909" s="19">
        <v>2906</v>
      </c>
      <c r="B2909" s="11" t="s">
        <v>12721</v>
      </c>
      <c r="C2909" s="11" t="s">
        <v>6782</v>
      </c>
      <c r="D2909" s="11" t="s">
        <v>12722</v>
      </c>
      <c r="E2909" s="28">
        <v>2020</v>
      </c>
      <c r="F2909" s="25" t="str">
        <f t="shared" si="45"/>
        <v>https://www.scopus.com/inward/record.url?eid=2-s2.0-85081159094&amp;partnerID=40&amp;md5=88d14c8e44ac7279cbcd49f1c6969c92</v>
      </c>
      <c r="G2909" s="6" t="s">
        <v>12724</v>
      </c>
      <c r="H2909" s="6"/>
      <c r="I2909" s="6">
        <v>28</v>
      </c>
      <c r="J2909" s="6">
        <v>1</v>
      </c>
      <c r="K2909" s="6"/>
      <c r="L2909" s="6">
        <v>153</v>
      </c>
      <c r="M2909" s="6">
        <v>166</v>
      </c>
      <c r="N2909" s="6"/>
      <c r="O2909" s="6">
        <v>2</v>
      </c>
      <c r="P2909" s="6"/>
      <c r="Q2909" s="35" t="s">
        <v>18</v>
      </c>
      <c r="AF2909" s="15" t="s">
        <v>12723</v>
      </c>
    </row>
    <row r="2910" spans="1:32" ht="28.8" x14ac:dyDescent="0.3">
      <c r="A2910" s="19">
        <v>2907</v>
      </c>
      <c r="B2910" s="11" t="s">
        <v>12725</v>
      </c>
      <c r="C2910" s="11" t="s">
        <v>12700</v>
      </c>
      <c r="D2910" s="11" t="s">
        <v>607</v>
      </c>
      <c r="E2910" s="28">
        <v>2020</v>
      </c>
      <c r="F2910" s="25" t="str">
        <f t="shared" si="45"/>
        <v>https://www.scopus.com/inward/record.url?eid=2-s2.0-85079653371&amp;partnerID=40&amp;md5=1bd2a9857c04ad0da86125c5c1093e96</v>
      </c>
      <c r="G2910" s="6" t="s">
        <v>12727</v>
      </c>
      <c r="H2910" s="6"/>
      <c r="I2910" s="6">
        <v>8</v>
      </c>
      <c r="J2910" s="6">
        <v>1</v>
      </c>
      <c r="K2910" s="6">
        <v>17</v>
      </c>
      <c r="L2910" s="6"/>
      <c r="M2910" s="6"/>
      <c r="N2910" s="6"/>
      <c r="O2910" s="6">
        <v>14</v>
      </c>
      <c r="P2910" s="6"/>
      <c r="Q2910" s="35" t="s">
        <v>18</v>
      </c>
      <c r="AF2910" s="15" t="s">
        <v>12726</v>
      </c>
    </row>
    <row r="2911" spans="1:32" ht="43.2" x14ac:dyDescent="0.3">
      <c r="A2911" s="19">
        <v>2908</v>
      </c>
      <c r="B2911" s="11" t="s">
        <v>12728</v>
      </c>
      <c r="C2911" s="11" t="s">
        <v>12729</v>
      </c>
      <c r="D2911" s="11" t="s">
        <v>7068</v>
      </c>
      <c r="E2911" s="28">
        <v>2020</v>
      </c>
      <c r="F2911" s="25" t="str">
        <f t="shared" si="45"/>
        <v>https://www.scopus.com/inward/record.url?eid=2-s2.0-85079641028&amp;partnerID=40&amp;md5=87bd5426f2fe96d09f0ca95c5c4eadd7</v>
      </c>
      <c r="G2911" s="6" t="s">
        <v>12731</v>
      </c>
      <c r="H2911" s="6"/>
      <c r="I2911" s="6">
        <v>7</v>
      </c>
      <c r="J2911" s="6"/>
      <c r="K2911" s="6"/>
      <c r="L2911" s="6">
        <v>370</v>
      </c>
      <c r="M2911" s="6">
        <v>375</v>
      </c>
      <c r="N2911" s="6"/>
      <c r="O2911" s="6">
        <v>49</v>
      </c>
      <c r="P2911" s="6"/>
      <c r="Q2911" s="35" t="s">
        <v>18</v>
      </c>
      <c r="AF2911" s="15" t="s">
        <v>12730</v>
      </c>
    </row>
    <row r="2912" spans="1:32" ht="43.2" x14ac:dyDescent="0.3">
      <c r="A2912" s="19">
        <v>2909</v>
      </c>
      <c r="B2912" s="11" t="s">
        <v>12732</v>
      </c>
      <c r="C2912" s="11" t="s">
        <v>12733</v>
      </c>
      <c r="D2912" s="11" t="s">
        <v>12734</v>
      </c>
      <c r="E2912" s="28">
        <v>2020</v>
      </c>
      <c r="F2912" s="25" t="str">
        <f t="shared" si="45"/>
        <v>https://www.scopus.com/inward/record.url?eid=2-s2.0-85079170168&amp;partnerID=40&amp;md5=ea7d7a43d42d8bf4ab3ade3808c7eac2</v>
      </c>
      <c r="G2912" s="6" t="s">
        <v>12736</v>
      </c>
      <c r="H2912" s="6"/>
      <c r="I2912" s="6">
        <v>87</v>
      </c>
      <c r="J2912" s="6">
        <v>1</v>
      </c>
      <c r="K2912" s="6"/>
      <c r="L2912" s="6">
        <v>12</v>
      </c>
      <c r="M2912" s="6">
        <v>19</v>
      </c>
      <c r="N2912" s="6"/>
      <c r="O2912" s="6">
        <v>21</v>
      </c>
      <c r="P2912" s="6"/>
      <c r="Q2912" s="35" t="s">
        <v>18</v>
      </c>
      <c r="AF2912" s="15" t="s">
        <v>12735</v>
      </c>
    </row>
    <row r="2913" spans="1:32" ht="43.2" x14ac:dyDescent="0.3">
      <c r="A2913" s="19">
        <v>2910</v>
      </c>
      <c r="B2913" s="11" t="s">
        <v>12737</v>
      </c>
      <c r="C2913" s="11" t="s">
        <v>12738</v>
      </c>
      <c r="D2913" s="11" t="s">
        <v>12739</v>
      </c>
      <c r="E2913" s="28">
        <v>2020</v>
      </c>
      <c r="F2913" s="25" t="str">
        <f t="shared" si="45"/>
        <v>https://www.scopus.com/inward/record.url?eid=2-s2.0-85078911225&amp;partnerID=40&amp;md5=df2ef1b01e14d50a3a8ba20a472a4d9a</v>
      </c>
      <c r="G2913" s="6"/>
      <c r="H2913" s="6"/>
      <c r="I2913" s="6">
        <v>13</v>
      </c>
      <c r="J2913" s="6">
        <v>1</v>
      </c>
      <c r="K2913" s="6"/>
      <c r="L2913" s="6">
        <v>41</v>
      </c>
      <c r="M2913" s="6">
        <v>52</v>
      </c>
      <c r="N2913" s="6"/>
      <c r="O2913" s="6">
        <v>8</v>
      </c>
      <c r="P2913" s="6"/>
      <c r="Q2913" s="35" t="s">
        <v>18</v>
      </c>
      <c r="AF2913" s="15" t="s">
        <v>12740</v>
      </c>
    </row>
    <row r="2914" spans="1:32" ht="28.8" x14ac:dyDescent="0.3">
      <c r="A2914" s="19">
        <v>2911</v>
      </c>
      <c r="B2914" s="11" t="s">
        <v>12741</v>
      </c>
      <c r="C2914" s="11" t="s">
        <v>12742</v>
      </c>
      <c r="D2914" s="11" t="s">
        <v>12188</v>
      </c>
      <c r="E2914" s="28">
        <v>2020</v>
      </c>
      <c r="F2914" s="25" t="str">
        <f t="shared" si="45"/>
        <v>https://www.scopus.com/inward/record.url?eid=2-s2.0-85078824701&amp;partnerID=40&amp;md5=67c5cc0d68305f792e85a32abaabb4c5</v>
      </c>
      <c r="G2914" s="6"/>
      <c r="H2914" s="6"/>
      <c r="I2914" s="6">
        <v>9</v>
      </c>
      <c r="J2914" s="6">
        <v>1</v>
      </c>
      <c r="K2914" s="6"/>
      <c r="L2914" s="6">
        <v>570</v>
      </c>
      <c r="M2914" s="6">
        <v>573</v>
      </c>
      <c r="N2914" s="6"/>
      <c r="O2914" s="6">
        <v>3</v>
      </c>
      <c r="P2914" s="6"/>
      <c r="Q2914" s="35" t="s">
        <v>18</v>
      </c>
      <c r="AF2914" s="15" t="s">
        <v>12743</v>
      </c>
    </row>
    <row r="2915" spans="1:32" ht="43.2" x14ac:dyDescent="0.3">
      <c r="A2915" s="19">
        <v>2912</v>
      </c>
      <c r="B2915" s="11" t="s">
        <v>12744</v>
      </c>
      <c r="C2915" s="11" t="s">
        <v>12745</v>
      </c>
      <c r="D2915" s="11" t="s">
        <v>447</v>
      </c>
      <c r="E2915" s="28">
        <v>2020</v>
      </c>
      <c r="F2915" s="25" t="str">
        <f t="shared" si="45"/>
        <v>https://www.scopus.com/inward/record.url?eid=2-s2.0-85077921418&amp;partnerID=40&amp;md5=e0defe7020b5ef923ba554cc7482681a</v>
      </c>
      <c r="G2915" s="6" t="s">
        <v>12747</v>
      </c>
      <c r="H2915" s="6"/>
      <c r="I2915" s="6">
        <v>6</v>
      </c>
      <c r="J2915" s="6">
        <v>1</v>
      </c>
      <c r="K2915" s="6" t="s">
        <v>12748</v>
      </c>
      <c r="L2915" s="6"/>
      <c r="M2915" s="6"/>
      <c r="N2915" s="6"/>
      <c r="O2915" s="6">
        <v>38</v>
      </c>
      <c r="P2915" s="6"/>
      <c r="Q2915" s="35" t="s">
        <v>18</v>
      </c>
      <c r="AF2915" s="15" t="s">
        <v>12746</v>
      </c>
    </row>
    <row r="2916" spans="1:32" ht="43.2" x14ac:dyDescent="0.3">
      <c r="A2916" s="19">
        <v>2913</v>
      </c>
      <c r="B2916" s="11" t="s">
        <v>12749</v>
      </c>
      <c r="C2916" s="11" t="s">
        <v>12750</v>
      </c>
      <c r="D2916" s="11" t="s">
        <v>1203</v>
      </c>
      <c r="E2916" s="28">
        <v>2020</v>
      </c>
      <c r="F2916" s="25" t="str">
        <f t="shared" si="45"/>
        <v>https://www.scopus.com/inward/record.url?eid=2-s2.0-85076540500&amp;partnerID=40&amp;md5=a4fb31ba7aba7efdeca6b5a11bff36f9</v>
      </c>
      <c r="G2916" s="6" t="s">
        <v>12752</v>
      </c>
      <c r="H2916" s="6"/>
      <c r="I2916" s="6">
        <v>79</v>
      </c>
      <c r="J2916" s="6">
        <v>1</v>
      </c>
      <c r="K2916" s="6">
        <v>26</v>
      </c>
      <c r="L2916" s="6"/>
      <c r="M2916" s="6"/>
      <c r="N2916" s="6"/>
      <c r="O2916" s="6">
        <v>8</v>
      </c>
      <c r="P2916" s="6"/>
      <c r="Q2916" s="35" t="s">
        <v>18</v>
      </c>
      <c r="AF2916" s="15" t="s">
        <v>12751</v>
      </c>
    </row>
    <row r="2917" spans="1:32" ht="57.6" x14ac:dyDescent="0.3">
      <c r="A2917" s="19">
        <v>2914</v>
      </c>
      <c r="B2917" s="11" t="s">
        <v>12753</v>
      </c>
      <c r="C2917" s="11" t="s">
        <v>12754</v>
      </c>
      <c r="D2917" s="11" t="s">
        <v>12755</v>
      </c>
      <c r="E2917" s="28">
        <v>2020</v>
      </c>
      <c r="F2917" s="25" t="str">
        <f t="shared" si="45"/>
        <v>https://www.scopus.com/inward/record.url?eid=2-s2.0-85076521773&amp;partnerID=40&amp;md5=6a767f414fe540570739c73b623edbc5</v>
      </c>
      <c r="G2917" s="6" t="s">
        <v>12757</v>
      </c>
      <c r="H2917" s="6"/>
      <c r="I2917" s="6">
        <v>124</v>
      </c>
      <c r="J2917" s="6">
        <v>1</v>
      </c>
      <c r="K2917" s="6"/>
      <c r="L2917" s="6">
        <v>44</v>
      </c>
      <c r="M2917" s="6">
        <v>53</v>
      </c>
      <c r="N2917" s="6"/>
      <c r="O2917" s="6">
        <v>7</v>
      </c>
      <c r="P2917" s="6"/>
      <c r="Q2917" s="35" t="s">
        <v>18</v>
      </c>
      <c r="AF2917" s="15" t="s">
        <v>12756</v>
      </c>
    </row>
    <row r="2918" spans="1:32" ht="43.2" x14ac:dyDescent="0.3">
      <c r="A2918" s="19">
        <v>2915</v>
      </c>
      <c r="B2918" s="11" t="s">
        <v>12758</v>
      </c>
      <c r="C2918" s="11" t="s">
        <v>12759</v>
      </c>
      <c r="D2918" s="11" t="s">
        <v>458</v>
      </c>
      <c r="E2918" s="28">
        <v>2020</v>
      </c>
      <c r="F2918" s="25" t="str">
        <f t="shared" si="45"/>
        <v>https://www.scopus.com/inward/record.url?eid=2-s2.0-85075991404&amp;partnerID=40&amp;md5=d10e45ad8e86f93cfc664cab5c1c39fe</v>
      </c>
      <c r="G2918" s="6" t="s">
        <v>12761</v>
      </c>
      <c r="H2918" s="6"/>
      <c r="I2918" s="6">
        <v>262</v>
      </c>
      <c r="J2918" s="6"/>
      <c r="K2918" s="6">
        <v>151525</v>
      </c>
      <c r="L2918" s="6"/>
      <c r="M2918" s="6"/>
      <c r="N2918" s="6"/>
      <c r="O2918" s="6">
        <v>10</v>
      </c>
      <c r="P2918" s="6"/>
      <c r="Q2918" s="35" t="s">
        <v>18</v>
      </c>
      <c r="AF2918" s="15" t="s">
        <v>12760</v>
      </c>
    </row>
    <row r="2919" spans="1:32" ht="43.2" x14ac:dyDescent="0.3">
      <c r="A2919" s="19">
        <v>2916</v>
      </c>
      <c r="B2919" s="11" t="s">
        <v>12762</v>
      </c>
      <c r="C2919" s="11" t="s">
        <v>12763</v>
      </c>
      <c r="D2919" s="11" t="s">
        <v>12109</v>
      </c>
      <c r="E2919" s="28">
        <v>2020</v>
      </c>
      <c r="F2919" s="25" t="str">
        <f t="shared" si="45"/>
        <v>https://www.scopus.com/inward/record.url?eid=2-s2.0-85074722824&amp;partnerID=40&amp;md5=b65770334c8fdc8b49652504dce049f6</v>
      </c>
      <c r="G2919" s="6" t="s">
        <v>12765</v>
      </c>
      <c r="H2919" s="6"/>
      <c r="I2919" s="6">
        <v>29</v>
      </c>
      <c r="J2919" s="6">
        <v>1</v>
      </c>
      <c r="K2919" s="6"/>
      <c r="L2919" s="6">
        <v>33</v>
      </c>
      <c r="M2919" s="6">
        <v>45</v>
      </c>
      <c r="N2919" s="6"/>
      <c r="O2919" s="6">
        <v>12</v>
      </c>
      <c r="P2919" s="6"/>
      <c r="Q2919" s="35" t="s">
        <v>18</v>
      </c>
      <c r="AF2919" s="15" t="s">
        <v>12764</v>
      </c>
    </row>
    <row r="2920" spans="1:32" ht="28.8" x14ac:dyDescent="0.3">
      <c r="A2920" s="19">
        <v>2917</v>
      </c>
      <c r="B2920" s="11" t="s">
        <v>12766</v>
      </c>
      <c r="C2920" s="11" t="s">
        <v>12767</v>
      </c>
      <c r="D2920" s="11" t="s">
        <v>12768</v>
      </c>
      <c r="E2920" s="28">
        <v>2020</v>
      </c>
      <c r="F2920" s="25" t="str">
        <f t="shared" si="45"/>
        <v>https://www.scopus.com/inward/record.url?eid=2-s2.0-85074484875&amp;partnerID=40&amp;md5=615e043ed46e4a797618949347853745</v>
      </c>
      <c r="G2920" s="6" t="s">
        <v>12770</v>
      </c>
      <c r="H2920" s="6"/>
      <c r="I2920" s="6">
        <v>13</v>
      </c>
      <c r="J2920" s="6">
        <v>1</v>
      </c>
      <c r="K2920" s="6"/>
      <c r="L2920" s="6">
        <v>68</v>
      </c>
      <c r="M2920" s="6">
        <v>76</v>
      </c>
      <c r="N2920" s="6"/>
      <c r="O2920" s="6">
        <v>5</v>
      </c>
      <c r="P2920" s="6"/>
      <c r="Q2920" s="35" t="s">
        <v>18</v>
      </c>
      <c r="AF2920" s="15" t="s">
        <v>12769</v>
      </c>
    </row>
    <row r="2921" spans="1:32" ht="57.6" x14ac:dyDescent="0.3">
      <c r="A2921" s="19">
        <v>2918</v>
      </c>
      <c r="B2921" s="11" t="s">
        <v>12771</v>
      </c>
      <c r="C2921" s="11" t="s">
        <v>12772</v>
      </c>
      <c r="D2921" s="11" t="s">
        <v>5272</v>
      </c>
      <c r="E2921" s="28">
        <v>2020</v>
      </c>
      <c r="F2921" s="25" t="str">
        <f t="shared" si="45"/>
        <v>https://www.scopus.com/inward/record.url?eid=2-s2.0-85066261157&amp;partnerID=40&amp;md5=5c969cc9536d1cb7039975fdffa86d6e</v>
      </c>
      <c r="G2921" s="6" t="s">
        <v>12774</v>
      </c>
      <c r="H2921" s="6"/>
      <c r="I2921" s="6">
        <v>112</v>
      </c>
      <c r="J2921" s="6">
        <v>1</v>
      </c>
      <c r="K2921" s="6"/>
      <c r="L2921" s="6">
        <v>749</v>
      </c>
      <c r="M2921" s="6">
        <v>763</v>
      </c>
      <c r="N2921" s="6"/>
      <c r="O2921" s="6">
        <v>28</v>
      </c>
      <c r="P2921" s="6"/>
      <c r="Q2921" s="35" t="s">
        <v>18</v>
      </c>
      <c r="AF2921" s="15" t="s">
        <v>12773</v>
      </c>
    </row>
    <row r="2922" spans="1:32" ht="72" x14ac:dyDescent="0.3">
      <c r="A2922" s="19">
        <v>2919</v>
      </c>
      <c r="B2922" s="11" t="s">
        <v>12775</v>
      </c>
      <c r="C2922" s="11" t="s">
        <v>12776</v>
      </c>
      <c r="D2922" s="11" t="s">
        <v>8287</v>
      </c>
      <c r="E2922" s="28">
        <v>2020</v>
      </c>
      <c r="F2922" s="25" t="str">
        <f t="shared" si="45"/>
        <v>https://www.scopus.com/inward/record.url?eid=2-s2.0-85057210156&amp;partnerID=40&amp;md5=2f8574cdb47d857c15c7cbd1173bb5aa</v>
      </c>
      <c r="G2922" s="6" t="s">
        <v>12778</v>
      </c>
      <c r="H2922" s="6"/>
      <c r="I2922" s="6">
        <v>26</v>
      </c>
      <c r="J2922" s="6">
        <v>1</v>
      </c>
      <c r="K2922" s="6"/>
      <c r="L2922" s="6">
        <v>507</v>
      </c>
      <c r="M2922" s="6">
        <v>513</v>
      </c>
      <c r="N2922" s="6"/>
      <c r="O2922" s="6">
        <v>29</v>
      </c>
      <c r="P2922" s="6"/>
      <c r="Q2922" s="35" t="s">
        <v>18</v>
      </c>
      <c r="AF2922" s="15" t="s">
        <v>12777</v>
      </c>
    </row>
    <row r="2923" spans="1:32" ht="43.2" x14ac:dyDescent="0.3">
      <c r="A2923" s="19">
        <v>2920</v>
      </c>
      <c r="B2923" s="11" t="s">
        <v>12779</v>
      </c>
      <c r="C2923" s="11" t="s">
        <v>12780</v>
      </c>
      <c r="D2923" s="11" t="s">
        <v>12781</v>
      </c>
      <c r="E2923" s="28">
        <v>2020</v>
      </c>
      <c r="F2923" s="25" t="str">
        <f t="shared" si="45"/>
        <v>https://www.scopus.com/inward/record.url?eid=2-s2.0-85098775367&amp;partnerID=40&amp;md5=90f756faad003a01d0d72220643be83a</v>
      </c>
      <c r="G2923" s="6" t="s">
        <v>12783</v>
      </c>
      <c r="H2923" s="6"/>
      <c r="I2923" s="6">
        <v>59</v>
      </c>
      <c r="J2923" s="6">
        <v>52</v>
      </c>
      <c r="K2923" s="6"/>
      <c r="L2923" s="6">
        <v>22353</v>
      </c>
      <c r="M2923" s="6">
        <v>22397</v>
      </c>
      <c r="N2923" s="6"/>
      <c r="O2923" s="6">
        <v>35</v>
      </c>
      <c r="P2923" s="6"/>
      <c r="Q2923" s="35" t="s">
        <v>18</v>
      </c>
      <c r="AF2923" s="15" t="s">
        <v>12782</v>
      </c>
    </row>
    <row r="2924" spans="1:32" ht="43.2" x14ac:dyDescent="0.3">
      <c r="A2924" s="19">
        <v>2921</v>
      </c>
      <c r="B2924" s="11" t="s">
        <v>12784</v>
      </c>
      <c r="C2924" s="11" t="s">
        <v>12785</v>
      </c>
      <c r="D2924" s="11" t="s">
        <v>1043</v>
      </c>
      <c r="E2924" s="28">
        <v>2020</v>
      </c>
      <c r="F2924" s="25" t="str">
        <f t="shared" si="45"/>
        <v>https://www.scopus.com/inward/record.url?eid=2-s2.0-85091911324&amp;partnerID=40&amp;md5=e733700bb588feba357ad34a6393f547</v>
      </c>
      <c r="G2924" s="6" t="s">
        <v>12787</v>
      </c>
      <c r="H2924" s="6"/>
      <c r="I2924" s="6">
        <v>165</v>
      </c>
      <c r="J2924" s="6"/>
      <c r="K2924" s="6"/>
      <c r="L2924" s="6">
        <v>554</v>
      </c>
      <c r="M2924" s="6">
        <v>567</v>
      </c>
      <c r="N2924" s="6"/>
      <c r="O2924" s="6">
        <v>75</v>
      </c>
      <c r="P2924" s="6"/>
      <c r="Q2924" s="35" t="s">
        <v>18</v>
      </c>
      <c r="AF2924" s="15" t="s">
        <v>12786</v>
      </c>
    </row>
    <row r="2925" spans="1:32" ht="43.2" x14ac:dyDescent="0.3">
      <c r="A2925" s="19">
        <v>2922</v>
      </c>
      <c r="B2925" s="11" t="s">
        <v>12788</v>
      </c>
      <c r="C2925" s="11" t="s">
        <v>12789</v>
      </c>
      <c r="D2925" s="11" t="s">
        <v>12790</v>
      </c>
      <c r="E2925" s="28">
        <v>2020</v>
      </c>
      <c r="F2925" s="25" t="str">
        <f t="shared" si="45"/>
        <v>https://www.scopus.com/inward/record.url?eid=2-s2.0-85100596713&amp;partnerID=40&amp;md5=d354189f8496f475043e46e89c6cdf2c</v>
      </c>
      <c r="G2925" s="6" t="s">
        <v>12792</v>
      </c>
      <c r="H2925" s="6"/>
      <c r="I2925" s="6">
        <v>2</v>
      </c>
      <c r="J2925" s="6">
        <v>4</v>
      </c>
      <c r="K2925" s="6"/>
      <c r="L2925" s="6">
        <v>217</v>
      </c>
      <c r="M2925" s="6">
        <v>225</v>
      </c>
      <c r="N2925" s="6"/>
      <c r="O2925" s="6">
        <v>33</v>
      </c>
      <c r="P2925" s="6"/>
      <c r="Q2925" s="35" t="s">
        <v>18</v>
      </c>
      <c r="AF2925" s="15" t="s">
        <v>12791</v>
      </c>
    </row>
    <row r="2926" spans="1:32" ht="43.2" x14ac:dyDescent="0.3">
      <c r="A2926" s="19">
        <v>2923</v>
      </c>
      <c r="B2926" s="11" t="s">
        <v>12793</v>
      </c>
      <c r="C2926" s="11" t="s">
        <v>12794</v>
      </c>
      <c r="D2926" s="11" t="s">
        <v>1905</v>
      </c>
      <c r="E2926" s="28">
        <v>2020</v>
      </c>
      <c r="F2926" s="25" t="str">
        <f t="shared" si="45"/>
        <v>https://www.scopus.com/inward/record.url?eid=2-s2.0-85098254798&amp;partnerID=40&amp;md5=d35c25fec38a2e95d72fd76c656dac23</v>
      </c>
      <c r="G2926" s="6" t="s">
        <v>12796</v>
      </c>
      <c r="H2926" s="6"/>
      <c r="I2926" s="6">
        <v>9</v>
      </c>
      <c r="J2926" s="6">
        <v>11</v>
      </c>
      <c r="K2926" s="6">
        <v>115031</v>
      </c>
      <c r="L2926" s="6"/>
      <c r="M2926" s="6"/>
      <c r="N2926" s="6"/>
      <c r="O2926" s="6">
        <v>65</v>
      </c>
      <c r="P2926" s="6"/>
      <c r="Q2926" s="35" t="s">
        <v>18</v>
      </c>
      <c r="AF2926" s="15" t="s">
        <v>12795</v>
      </c>
    </row>
    <row r="2927" spans="1:32" ht="28.8" x14ac:dyDescent="0.3">
      <c r="A2927" s="19">
        <v>2924</v>
      </c>
      <c r="B2927" s="11" t="s">
        <v>12797</v>
      </c>
      <c r="C2927" s="11" t="s">
        <v>12798</v>
      </c>
      <c r="D2927" s="11" t="s">
        <v>5855</v>
      </c>
      <c r="E2927" s="28">
        <v>2020</v>
      </c>
      <c r="F2927" s="25" t="str">
        <f t="shared" si="45"/>
        <v>https://www.scopus.com/inward/record.url?eid=2-s2.0-85097309639&amp;partnerID=40&amp;md5=a437ab880d58cf1dc35762e39577f3a3</v>
      </c>
      <c r="G2927" s="6" t="s">
        <v>12800</v>
      </c>
      <c r="H2927" s="6"/>
      <c r="I2927" s="6">
        <v>25</v>
      </c>
      <c r="J2927" s="6">
        <v>4</v>
      </c>
      <c r="K2927" s="6"/>
      <c r="L2927" s="6">
        <v>611</v>
      </c>
      <c r="M2927" s="6">
        <v>626</v>
      </c>
      <c r="N2927" s="6"/>
      <c r="O2927" s="6">
        <v>7</v>
      </c>
      <c r="P2927" s="6"/>
      <c r="Q2927" s="35" t="s">
        <v>18</v>
      </c>
      <c r="AF2927" s="15" t="s">
        <v>12799</v>
      </c>
    </row>
    <row r="2928" spans="1:32" ht="43.2" x14ac:dyDescent="0.3">
      <c r="A2928" s="19">
        <v>2925</v>
      </c>
      <c r="B2928" s="11" t="s">
        <v>12801</v>
      </c>
      <c r="C2928" s="11" t="s">
        <v>12802</v>
      </c>
      <c r="D2928" s="11" t="s">
        <v>12803</v>
      </c>
      <c r="E2928" s="28">
        <v>2020</v>
      </c>
      <c r="F2928" s="25" t="str">
        <f t="shared" si="45"/>
        <v>https://www.scopus.com/inward/record.url?eid=2-s2.0-85091905073&amp;partnerID=40&amp;md5=c9e9cee0e4d8dccded8e5099e49cba98</v>
      </c>
      <c r="G2928" s="6" t="s">
        <v>12805</v>
      </c>
      <c r="H2928" s="6"/>
      <c r="I2928" s="6">
        <v>29</v>
      </c>
      <c r="J2928" s="6">
        <v>4</v>
      </c>
      <c r="K2928" s="6"/>
      <c r="L2928" s="6">
        <v>665</v>
      </c>
      <c r="M2928" s="6">
        <v>674</v>
      </c>
      <c r="N2928" s="6"/>
      <c r="O2928" s="6">
        <v>6</v>
      </c>
      <c r="P2928" s="6"/>
      <c r="Q2928" s="35" t="s">
        <v>18</v>
      </c>
      <c r="AF2928" s="15" t="s">
        <v>12804</v>
      </c>
    </row>
    <row r="2929" spans="1:32" ht="43.2" x14ac:dyDescent="0.3">
      <c r="A2929" s="19">
        <v>2926</v>
      </c>
      <c r="B2929" s="11" t="s">
        <v>12806</v>
      </c>
      <c r="C2929" s="11" t="s">
        <v>12807</v>
      </c>
      <c r="D2929" s="11" t="s">
        <v>10864</v>
      </c>
      <c r="E2929" s="28">
        <v>2020</v>
      </c>
      <c r="F2929" s="25" t="str">
        <f t="shared" si="45"/>
        <v>https://www.scopus.com/inward/record.url?eid=2-s2.0-85091207956&amp;partnerID=40&amp;md5=207ba363839e12c1bb96e7545b20fce7</v>
      </c>
      <c r="G2929" s="6" t="s">
        <v>12809</v>
      </c>
      <c r="H2929" s="6"/>
      <c r="I2929" s="6">
        <v>60</v>
      </c>
      <c r="J2929" s="6"/>
      <c r="K2929" s="6">
        <v>102038</v>
      </c>
      <c r="L2929" s="6"/>
      <c r="M2929" s="6"/>
      <c r="N2929" s="6"/>
      <c r="O2929" s="6">
        <v>16</v>
      </c>
      <c r="P2929" s="6"/>
      <c r="Q2929" s="35" t="s">
        <v>18</v>
      </c>
      <c r="AF2929" s="15" t="s">
        <v>12808</v>
      </c>
    </row>
    <row r="2930" spans="1:32" ht="43.2" x14ac:dyDescent="0.3">
      <c r="A2930" s="19">
        <v>2927</v>
      </c>
      <c r="B2930" s="11" t="s">
        <v>12810</v>
      </c>
      <c r="C2930" s="11" t="s">
        <v>12811</v>
      </c>
      <c r="D2930" s="11" t="s">
        <v>5860</v>
      </c>
      <c r="E2930" s="28">
        <v>2020</v>
      </c>
      <c r="F2930" s="25" t="str">
        <f t="shared" si="45"/>
        <v>https://www.scopus.com/inward/record.url?eid=2-s2.0-85089741629&amp;partnerID=40&amp;md5=fdac7f67da4d3eef7abbaa809fbb3235</v>
      </c>
      <c r="G2930" s="6" t="s">
        <v>12813</v>
      </c>
      <c r="H2930" s="6"/>
      <c r="I2930" s="6">
        <v>21</v>
      </c>
      <c r="J2930" s="6"/>
      <c r="K2930" s="6">
        <v>100832</v>
      </c>
      <c r="L2930" s="6"/>
      <c r="M2930" s="6"/>
      <c r="N2930" s="6"/>
      <c r="O2930" s="6"/>
      <c r="P2930" s="6"/>
      <c r="Q2930" s="35" t="s">
        <v>18</v>
      </c>
      <c r="AF2930" s="15" t="s">
        <v>12812</v>
      </c>
    </row>
    <row r="2931" spans="1:32" ht="43.2" x14ac:dyDescent="0.3">
      <c r="A2931" s="19">
        <v>2928</v>
      </c>
      <c r="B2931" s="11" t="s">
        <v>12814</v>
      </c>
      <c r="C2931" s="11" t="s">
        <v>12815</v>
      </c>
      <c r="D2931" s="11" t="s">
        <v>1043</v>
      </c>
      <c r="E2931" s="28">
        <v>2020</v>
      </c>
      <c r="F2931" s="25" t="str">
        <f t="shared" si="45"/>
        <v>https://www.scopus.com/inward/record.url?eid=2-s2.0-85088363502&amp;partnerID=40&amp;md5=5f773913ec363c397d7fcea37617813c</v>
      </c>
      <c r="G2931" s="6" t="s">
        <v>12817</v>
      </c>
      <c r="H2931" s="6"/>
      <c r="I2931" s="6">
        <v>164</v>
      </c>
      <c r="J2931" s="6"/>
      <c r="K2931" s="6"/>
      <c r="L2931" s="6">
        <v>707</v>
      </c>
      <c r="M2931" s="6">
        <v>716</v>
      </c>
      <c r="N2931" s="6"/>
      <c r="O2931" s="6">
        <v>42</v>
      </c>
      <c r="P2931" s="6"/>
      <c r="Q2931" s="35" t="s">
        <v>18</v>
      </c>
      <c r="AF2931" s="15" t="s">
        <v>12816</v>
      </c>
    </row>
    <row r="2932" spans="1:32" ht="43.2" x14ac:dyDescent="0.3">
      <c r="A2932" s="19">
        <v>2929</v>
      </c>
      <c r="B2932" s="11" t="s">
        <v>12818</v>
      </c>
      <c r="C2932" s="11" t="s">
        <v>12819</v>
      </c>
      <c r="D2932" s="11" t="s">
        <v>12820</v>
      </c>
      <c r="E2932" s="28">
        <v>2020</v>
      </c>
      <c r="F2932" s="25" t="str">
        <f t="shared" si="45"/>
        <v>https://www.scopus.com/inward/record.url?eid=2-s2.0-85088308999&amp;partnerID=40&amp;md5=fc3172e406d62a8616259f7b0a60080c</v>
      </c>
      <c r="G2932" s="6" t="s">
        <v>12822</v>
      </c>
      <c r="H2932" s="6"/>
      <c r="I2932" s="6">
        <v>25</v>
      </c>
      <c r="J2932" s="6">
        <v>10</v>
      </c>
      <c r="K2932" s="6"/>
      <c r="L2932" s="6">
        <v>1097</v>
      </c>
      <c r="M2932" s="6">
        <v>1107</v>
      </c>
      <c r="N2932" s="6"/>
      <c r="O2932" s="6">
        <v>4</v>
      </c>
      <c r="P2932" s="6"/>
      <c r="Q2932" s="35" t="s">
        <v>18</v>
      </c>
      <c r="AF2932" s="15" t="s">
        <v>12821</v>
      </c>
    </row>
    <row r="2933" spans="1:32" ht="28.8" x14ac:dyDescent="0.3">
      <c r="A2933" s="19">
        <v>2930</v>
      </c>
      <c r="B2933" s="11" t="s">
        <v>12823</v>
      </c>
      <c r="C2933" s="11" t="s">
        <v>12824</v>
      </c>
      <c r="D2933" s="11" t="s">
        <v>2733</v>
      </c>
      <c r="E2933" s="28">
        <v>2020</v>
      </c>
      <c r="F2933" s="25" t="str">
        <f t="shared" si="45"/>
        <v>https://www.scopus.com/inward/record.url?eid=2-s2.0-85077845106&amp;partnerID=40&amp;md5=eab5315951c248adae0fbdf8fa475ccc</v>
      </c>
      <c r="G2933" s="6" t="s">
        <v>12826</v>
      </c>
      <c r="H2933" s="6"/>
      <c r="I2933" s="6">
        <v>38</v>
      </c>
      <c r="J2933" s="6">
        <v>17</v>
      </c>
      <c r="K2933" s="6"/>
      <c r="L2933" s="6">
        <v>5253</v>
      </c>
      <c r="M2933" s="6">
        <v>5265</v>
      </c>
      <c r="N2933" s="6"/>
      <c r="O2933" s="6">
        <v>1</v>
      </c>
      <c r="P2933" s="6"/>
      <c r="Q2933" s="35" t="s">
        <v>18</v>
      </c>
      <c r="AF2933" s="15" t="s">
        <v>12825</v>
      </c>
    </row>
    <row r="2934" spans="1:32" ht="28.8" x14ac:dyDescent="0.3">
      <c r="A2934" s="19">
        <v>2931</v>
      </c>
      <c r="B2934" s="11" t="s">
        <v>12827</v>
      </c>
      <c r="C2934" s="11" t="s">
        <v>12828</v>
      </c>
      <c r="D2934" s="11" t="s">
        <v>3724</v>
      </c>
      <c r="E2934" s="28">
        <v>2020</v>
      </c>
      <c r="F2934" s="25" t="str">
        <f t="shared" si="45"/>
        <v>https://www.scopus.com/inward/record.url?eid=2-s2.0-85090366298&amp;partnerID=40&amp;md5=6c96edad6d2a776f6d4fa19aa6487e23</v>
      </c>
      <c r="G2934" s="6" t="s">
        <v>12830</v>
      </c>
      <c r="H2934" s="6"/>
      <c r="I2934" s="6">
        <v>63</v>
      </c>
      <c r="J2934" s="6"/>
      <c r="K2934" s="6">
        <v>101139</v>
      </c>
      <c r="L2934" s="6"/>
      <c r="M2934" s="6"/>
      <c r="N2934" s="6"/>
      <c r="O2934" s="6">
        <v>34</v>
      </c>
      <c r="P2934" s="6"/>
      <c r="Q2934" s="35" t="s">
        <v>18</v>
      </c>
      <c r="AF2934" s="15" t="s">
        <v>12829</v>
      </c>
    </row>
    <row r="2935" spans="1:32" ht="28.8" x14ac:dyDescent="0.3">
      <c r="A2935" s="19">
        <v>2932</v>
      </c>
      <c r="B2935" s="11" t="s">
        <v>12831</v>
      </c>
      <c r="C2935" s="11" t="s">
        <v>12832</v>
      </c>
      <c r="D2935" s="11" t="s">
        <v>12833</v>
      </c>
      <c r="E2935" s="28">
        <v>2020</v>
      </c>
      <c r="F2935" s="25" t="str">
        <f t="shared" si="45"/>
        <v>https://www.scopus.com/inward/record.url?eid=2-s2.0-85092903834&amp;partnerID=40&amp;md5=0dbc161cd00dbc7f6bb6dad26f566813</v>
      </c>
      <c r="G2935" s="6" t="s">
        <v>12835</v>
      </c>
      <c r="H2935" s="6"/>
      <c r="I2935" s="6">
        <v>17</v>
      </c>
      <c r="J2935" s="6">
        <v>3</v>
      </c>
      <c r="K2935" s="6"/>
      <c r="L2935" s="6">
        <v>319</v>
      </c>
      <c r="M2935" s="6">
        <v>331</v>
      </c>
      <c r="N2935" s="6"/>
      <c r="O2935" s="6">
        <v>1</v>
      </c>
      <c r="P2935" s="6"/>
      <c r="Q2935" s="35" t="s">
        <v>18</v>
      </c>
      <c r="AF2935" s="15" t="s">
        <v>12834</v>
      </c>
    </row>
    <row r="2936" spans="1:32" ht="28.8" x14ac:dyDescent="0.3">
      <c r="A2936" s="19">
        <v>2933</v>
      </c>
      <c r="B2936" s="11" t="s">
        <v>12836</v>
      </c>
      <c r="C2936" s="11" t="s">
        <v>12837</v>
      </c>
      <c r="D2936" s="11" t="s">
        <v>12838</v>
      </c>
      <c r="E2936" s="28">
        <v>2020</v>
      </c>
      <c r="F2936" s="25" t="str">
        <f t="shared" si="45"/>
        <v>https://www.scopus.com/inward/record.url?eid=2-s2.0-85093108068&amp;partnerID=40&amp;md5=966a2997ab47ca756eeb1c1687b6aafb</v>
      </c>
      <c r="G2936" s="6" t="s">
        <v>12840</v>
      </c>
      <c r="H2936" s="6"/>
      <c r="I2936" s="6">
        <v>229</v>
      </c>
      <c r="J2936" s="6" t="s">
        <v>12841</v>
      </c>
      <c r="K2936" s="6"/>
      <c r="L2936" s="6">
        <v>2555</v>
      </c>
      <c r="M2936" s="6">
        <v>2602</v>
      </c>
      <c r="N2936" s="6"/>
      <c r="O2936" s="6">
        <v>2</v>
      </c>
      <c r="P2936" s="6"/>
      <c r="Q2936" s="35" t="s">
        <v>18</v>
      </c>
      <c r="AF2936" s="15" t="s">
        <v>12839</v>
      </c>
    </row>
    <row r="2937" spans="1:32" ht="43.2" x14ac:dyDescent="0.3">
      <c r="A2937" s="19">
        <v>2934</v>
      </c>
      <c r="B2937" s="11" t="s">
        <v>12842</v>
      </c>
      <c r="C2937" s="11" t="s">
        <v>12843</v>
      </c>
      <c r="D2937" s="11" t="s">
        <v>12844</v>
      </c>
      <c r="E2937" s="28">
        <v>2020</v>
      </c>
      <c r="F2937" s="25" t="str">
        <f t="shared" si="45"/>
        <v>https://www.scopus.com/inward/record.url?eid=2-s2.0-85085611835&amp;partnerID=40&amp;md5=952f5a1728f8a38df52bd4e2bc1829b4</v>
      </c>
      <c r="G2937" s="6" t="s">
        <v>12846</v>
      </c>
      <c r="H2937" s="6"/>
      <c r="I2937" s="6">
        <v>51</v>
      </c>
      <c r="J2937" s="6">
        <v>7</v>
      </c>
      <c r="K2937" s="6"/>
      <c r="L2937" s="6">
        <v>718</v>
      </c>
      <c r="M2937" s="6">
        <v>720</v>
      </c>
      <c r="N2937" s="6"/>
      <c r="O2937" s="6">
        <v>2</v>
      </c>
      <c r="P2937" s="6"/>
      <c r="Q2937" s="35" t="s">
        <v>18</v>
      </c>
      <c r="AF2937" s="15" t="s">
        <v>12845</v>
      </c>
    </row>
    <row r="2938" spans="1:32" ht="43.2" x14ac:dyDescent="0.3">
      <c r="A2938" s="19">
        <v>2935</v>
      </c>
      <c r="B2938" s="11" t="s">
        <v>12847</v>
      </c>
      <c r="C2938" s="11" t="s">
        <v>12848</v>
      </c>
      <c r="D2938" s="11" t="s">
        <v>6498</v>
      </c>
      <c r="E2938" s="28">
        <v>2020</v>
      </c>
      <c r="F2938" s="25" t="str">
        <f t="shared" si="45"/>
        <v>https://www.scopus.com/inward/record.url?eid=2-s2.0-85098978967&amp;partnerID=40&amp;md5=39bca43b776948dabb365ae515cda1db</v>
      </c>
      <c r="G2938" s="6" t="s">
        <v>12850</v>
      </c>
      <c r="H2938" s="6"/>
      <c r="I2938" s="6">
        <v>86</v>
      </c>
      <c r="J2938" s="6">
        <v>3</v>
      </c>
      <c r="K2938" s="6"/>
      <c r="L2938" s="6">
        <v>1139</v>
      </c>
      <c r="M2938" s="6">
        <v>1156</v>
      </c>
      <c r="N2938" s="6"/>
      <c r="O2938" s="6">
        <v>3</v>
      </c>
      <c r="P2938" s="6"/>
      <c r="Q2938" s="35" t="s">
        <v>18</v>
      </c>
      <c r="AF2938" s="15" t="s">
        <v>12849</v>
      </c>
    </row>
    <row r="2939" spans="1:32" ht="43.2" x14ac:dyDescent="0.3">
      <c r="A2939" s="19">
        <v>2936</v>
      </c>
      <c r="B2939" s="11" t="s">
        <v>12851</v>
      </c>
      <c r="C2939" s="11" t="s">
        <v>12852</v>
      </c>
      <c r="D2939" s="11" t="s">
        <v>5860</v>
      </c>
      <c r="E2939" s="28">
        <v>2020</v>
      </c>
      <c r="F2939" s="25" t="str">
        <f t="shared" si="45"/>
        <v>https://www.scopus.com/inward/record.url?eid=2-s2.0-85087996847&amp;partnerID=40&amp;md5=928ad069c64070ceaa5533d69448d9b6</v>
      </c>
      <c r="G2939" s="6" t="s">
        <v>12854</v>
      </c>
      <c r="H2939" s="6"/>
      <c r="I2939" s="6">
        <v>20</v>
      </c>
      <c r="J2939" s="6"/>
      <c r="K2939" s="6">
        <v>100775</v>
      </c>
      <c r="L2939" s="6"/>
      <c r="M2939" s="6"/>
      <c r="N2939" s="6"/>
      <c r="O2939" s="6">
        <v>5</v>
      </c>
      <c r="P2939" s="6"/>
      <c r="Q2939" s="35" t="s">
        <v>18</v>
      </c>
      <c r="AF2939" s="15" t="s">
        <v>12853</v>
      </c>
    </row>
    <row r="2940" spans="1:32" ht="57.6" x14ac:dyDescent="0.3">
      <c r="A2940" s="19">
        <v>2937</v>
      </c>
      <c r="B2940" s="11" t="s">
        <v>12855</v>
      </c>
      <c r="C2940" s="11" t="s">
        <v>12856</v>
      </c>
      <c r="D2940" s="11" t="s">
        <v>12857</v>
      </c>
      <c r="E2940" s="28">
        <v>2020</v>
      </c>
      <c r="F2940" s="25" t="str">
        <f t="shared" si="45"/>
        <v>https://www.scopus.com/inward/record.url?eid=2-s2.0-85089361030&amp;partnerID=40&amp;md5=39a8d27c2b4b71c287ea8749b8b8a22c</v>
      </c>
      <c r="G2940" s="6" t="s">
        <v>12859</v>
      </c>
      <c r="H2940" s="6"/>
      <c r="I2940" s="6">
        <v>17</v>
      </c>
      <c r="J2940" s="6">
        <v>14</v>
      </c>
      <c r="K2940" s="6"/>
      <c r="L2940" s="6">
        <v>3859</v>
      </c>
      <c r="M2940" s="6">
        <v>3873</v>
      </c>
      <c r="N2940" s="6"/>
      <c r="O2940" s="6">
        <v>26</v>
      </c>
      <c r="P2940" s="6"/>
      <c r="Q2940" s="35" t="s">
        <v>18</v>
      </c>
      <c r="AF2940" s="15" t="s">
        <v>12858</v>
      </c>
    </row>
    <row r="2941" spans="1:32" ht="28.8" x14ac:dyDescent="0.3">
      <c r="A2941" s="19">
        <v>2938</v>
      </c>
      <c r="B2941" s="11" t="s">
        <v>12860</v>
      </c>
      <c r="C2941" s="11" t="s">
        <v>12861</v>
      </c>
      <c r="D2941" s="11" t="s">
        <v>6142</v>
      </c>
      <c r="E2941" s="28">
        <v>2020</v>
      </c>
      <c r="F2941" s="25" t="str">
        <f t="shared" si="45"/>
        <v>https://www.scopus.com/inward/record.url?eid=2-s2.0-85072018818&amp;partnerID=40&amp;md5=7c96d97ac0f080f6f56718f2152473f7</v>
      </c>
      <c r="G2941" s="6" t="s">
        <v>12863</v>
      </c>
      <c r="H2941" s="6"/>
      <c r="I2941" s="6">
        <v>77</v>
      </c>
      <c r="J2941" s="6">
        <v>7</v>
      </c>
      <c r="K2941" s="6"/>
      <c r="L2941" s="6">
        <v>3865</v>
      </c>
      <c r="M2941" s="6">
        <v>3889</v>
      </c>
      <c r="N2941" s="6"/>
      <c r="O2941" s="6">
        <v>47</v>
      </c>
      <c r="P2941" s="6"/>
      <c r="Q2941" s="35" t="s">
        <v>18</v>
      </c>
      <c r="AF2941" s="15" t="s">
        <v>12862</v>
      </c>
    </row>
    <row r="2942" spans="1:32" ht="57.6" x14ac:dyDescent="0.3">
      <c r="A2942" s="19">
        <v>2939</v>
      </c>
      <c r="B2942" s="11" t="s">
        <v>12864</v>
      </c>
      <c r="C2942" s="11" t="s">
        <v>12865</v>
      </c>
      <c r="D2942" s="11" t="s">
        <v>640</v>
      </c>
      <c r="E2942" s="28">
        <v>2020</v>
      </c>
      <c r="F2942" s="25" t="str">
        <f t="shared" si="45"/>
        <v>https://www.scopus.com/inward/record.url?eid=2-s2.0-85086575323&amp;partnerID=40&amp;md5=42cd5d44aab78a2d0f09a7137abf4d8b</v>
      </c>
      <c r="G2942" s="6" t="s">
        <v>12867</v>
      </c>
      <c r="H2942" s="6"/>
      <c r="I2942" s="6">
        <v>192</v>
      </c>
      <c r="J2942" s="6">
        <v>7</v>
      </c>
      <c r="K2942" s="6">
        <v>436</v>
      </c>
      <c r="L2942" s="6"/>
      <c r="M2942" s="6"/>
      <c r="N2942" s="6"/>
      <c r="O2942" s="6">
        <v>19</v>
      </c>
      <c r="P2942" s="6"/>
      <c r="Q2942" s="35" t="s">
        <v>18</v>
      </c>
      <c r="AF2942" s="15" t="s">
        <v>12866</v>
      </c>
    </row>
    <row r="2943" spans="1:32" ht="43.2" x14ac:dyDescent="0.3">
      <c r="A2943" s="19">
        <v>2940</v>
      </c>
      <c r="B2943" s="11" t="s">
        <v>12868</v>
      </c>
      <c r="C2943" s="11" t="s">
        <v>12869</v>
      </c>
      <c r="D2943" s="11" t="s">
        <v>10680</v>
      </c>
      <c r="E2943" s="28">
        <v>2020</v>
      </c>
      <c r="F2943" s="25" t="str">
        <f t="shared" si="45"/>
        <v>https://www.scopus.com/inward/record.url?eid=2-s2.0-85081000717&amp;partnerID=40&amp;md5=ac9610d4b6bd57e85bdccca2ab86ad62</v>
      </c>
      <c r="G2943" s="6" t="s">
        <v>12871</v>
      </c>
      <c r="H2943" s="6"/>
      <c r="I2943" s="6">
        <v>111</v>
      </c>
      <c r="J2943" s="6"/>
      <c r="K2943" s="6">
        <v>110756</v>
      </c>
      <c r="L2943" s="6"/>
      <c r="M2943" s="6"/>
      <c r="N2943" s="6"/>
      <c r="O2943" s="6">
        <v>79</v>
      </c>
      <c r="P2943" s="6"/>
      <c r="Q2943" s="35" t="s">
        <v>18</v>
      </c>
      <c r="AF2943" s="15" t="s">
        <v>12870</v>
      </c>
    </row>
    <row r="2944" spans="1:32" ht="43.2" x14ac:dyDescent="0.3">
      <c r="A2944" s="19">
        <v>2941</v>
      </c>
      <c r="B2944" s="11" t="s">
        <v>12872</v>
      </c>
      <c r="C2944" s="11" t="s">
        <v>12873</v>
      </c>
      <c r="D2944" s="11" t="s">
        <v>12874</v>
      </c>
      <c r="E2944" s="28">
        <v>2020</v>
      </c>
      <c r="F2944" s="25" t="str">
        <f t="shared" si="45"/>
        <v>https://www.scopus.com/inward/record.url?eid=2-s2.0-85077711144&amp;partnerID=40&amp;md5=d6a2ef1581505ca3797ab8c1ae9c4f1f</v>
      </c>
      <c r="G2944" s="6" t="s">
        <v>12876</v>
      </c>
      <c r="H2944" s="6"/>
      <c r="I2944" s="6">
        <v>28</v>
      </c>
      <c r="J2944" s="6">
        <v>3</v>
      </c>
      <c r="K2944" s="6"/>
      <c r="L2944" s="6">
        <v>869</v>
      </c>
      <c r="M2944" s="6">
        <v>899</v>
      </c>
      <c r="N2944" s="6"/>
      <c r="O2944" s="6">
        <v>146</v>
      </c>
      <c r="P2944" s="6"/>
      <c r="Q2944" s="35" t="s">
        <v>18</v>
      </c>
      <c r="AF2944" s="15" t="s">
        <v>12875</v>
      </c>
    </row>
    <row r="2945" spans="1:32" ht="43.2" x14ac:dyDescent="0.3">
      <c r="A2945" s="19">
        <v>2942</v>
      </c>
      <c r="B2945" s="11" t="s">
        <v>12877</v>
      </c>
      <c r="C2945" s="11" t="s">
        <v>12878</v>
      </c>
      <c r="D2945" s="11" t="s">
        <v>12879</v>
      </c>
      <c r="E2945" s="28">
        <v>2020</v>
      </c>
      <c r="F2945" s="25" t="str">
        <f t="shared" si="45"/>
        <v>https://www.scopus.com/inward/record.url?eid=2-s2.0-85085384326&amp;partnerID=40&amp;md5=b59b92c1edf47e584888d0b4308be978</v>
      </c>
      <c r="G2945" s="6" t="s">
        <v>12881</v>
      </c>
      <c r="H2945" s="6"/>
      <c r="I2945" s="6">
        <v>12</v>
      </c>
      <c r="J2945" s="6">
        <v>1</v>
      </c>
      <c r="K2945" s="6">
        <v>73</v>
      </c>
      <c r="L2945" s="6"/>
      <c r="M2945" s="6"/>
      <c r="N2945" s="6"/>
      <c r="O2945" s="6">
        <v>5</v>
      </c>
      <c r="P2945" s="6"/>
      <c r="Q2945" s="35" t="s">
        <v>18</v>
      </c>
      <c r="AF2945" s="15" t="s">
        <v>12880</v>
      </c>
    </row>
    <row r="2946" spans="1:32" ht="57.6" x14ac:dyDescent="0.3">
      <c r="A2946" s="19">
        <v>2943</v>
      </c>
      <c r="B2946" s="11" t="s">
        <v>12882</v>
      </c>
      <c r="C2946" s="11" t="s">
        <v>12883</v>
      </c>
      <c r="D2946" s="11" t="s">
        <v>12884</v>
      </c>
      <c r="E2946" s="28">
        <v>2020</v>
      </c>
      <c r="F2946" s="25" t="str">
        <f t="shared" si="45"/>
        <v>https://www.scopus.com/inward/record.url?eid=2-s2.0-85084807936&amp;partnerID=40&amp;md5=e4be7f3dfe2e6b7b018bc219600c85bb</v>
      </c>
      <c r="G2946" s="6" t="s">
        <v>12886</v>
      </c>
      <c r="H2946" s="6"/>
      <c r="I2946" s="6">
        <v>22</v>
      </c>
      <c r="J2946" s="6">
        <v>1</v>
      </c>
      <c r="K2946" s="6">
        <v>10</v>
      </c>
      <c r="L2946" s="6"/>
      <c r="M2946" s="6"/>
      <c r="N2946" s="6"/>
      <c r="O2946" s="6">
        <v>58</v>
      </c>
      <c r="P2946" s="6"/>
      <c r="Q2946" s="35" t="s">
        <v>18</v>
      </c>
      <c r="AF2946" s="15" t="s">
        <v>12885</v>
      </c>
    </row>
    <row r="2947" spans="1:32" ht="43.2" x14ac:dyDescent="0.3">
      <c r="A2947" s="19">
        <v>2944</v>
      </c>
      <c r="B2947" s="11" t="s">
        <v>12887</v>
      </c>
      <c r="C2947" s="11" t="s">
        <v>12888</v>
      </c>
      <c r="D2947" s="11" t="s">
        <v>12889</v>
      </c>
      <c r="E2947" s="28">
        <v>2020</v>
      </c>
      <c r="F2947" s="25" t="str">
        <f t="shared" si="45"/>
        <v>https://www.scopus.com/inward/record.url?eid=2-s2.0-85083250487&amp;partnerID=40&amp;md5=bf249e6683c12fb923ef38702d8ee1e3</v>
      </c>
      <c r="G2947" s="6" t="s">
        <v>12891</v>
      </c>
      <c r="H2947" s="6"/>
      <c r="I2947" s="6">
        <v>35</v>
      </c>
      <c r="J2947" s="6"/>
      <c r="K2947" s="6">
        <v>100679</v>
      </c>
      <c r="L2947" s="6"/>
      <c r="M2947" s="6"/>
      <c r="N2947" s="6"/>
      <c r="O2947" s="6">
        <v>154</v>
      </c>
      <c r="P2947" s="6"/>
      <c r="Q2947" s="35" t="s">
        <v>18</v>
      </c>
      <c r="AF2947" s="15" t="s">
        <v>12890</v>
      </c>
    </row>
    <row r="2948" spans="1:32" ht="28.8" x14ac:dyDescent="0.3">
      <c r="A2948" s="19">
        <v>2945</v>
      </c>
      <c r="B2948" s="11" t="s">
        <v>12892</v>
      </c>
      <c r="C2948" s="11" t="s">
        <v>12893</v>
      </c>
      <c r="D2948" s="11" t="s">
        <v>10662</v>
      </c>
      <c r="E2948" s="28">
        <v>2020</v>
      </c>
      <c r="F2948" s="25" t="str">
        <f t="shared" ref="F2948:F3011" si="46">HYPERLINK(AF2948,AF2948)</f>
        <v>https://www.scopus.com/inward/record.url?eid=2-s2.0-85080893816&amp;partnerID=40&amp;md5=475a95a75077c0832b3dd8163fe9641b</v>
      </c>
      <c r="G2948" s="6" t="s">
        <v>12895</v>
      </c>
      <c r="H2948" s="6"/>
      <c r="I2948" s="6">
        <v>82</v>
      </c>
      <c r="J2948" s="6"/>
      <c r="K2948" s="6">
        <v>106347</v>
      </c>
      <c r="L2948" s="6"/>
      <c r="M2948" s="6"/>
      <c r="N2948" s="6"/>
      <c r="O2948" s="6">
        <v>25</v>
      </c>
      <c r="P2948" s="6"/>
      <c r="Q2948" s="35" t="s">
        <v>18</v>
      </c>
      <c r="AF2948" s="15" t="s">
        <v>12894</v>
      </c>
    </row>
    <row r="2949" spans="1:32" ht="28.8" x14ac:dyDescent="0.3">
      <c r="A2949" s="19">
        <v>2946</v>
      </c>
      <c r="B2949" s="11" t="s">
        <v>12896</v>
      </c>
      <c r="C2949" s="11" t="s">
        <v>12897</v>
      </c>
      <c r="D2949" s="11" t="s">
        <v>8246</v>
      </c>
      <c r="E2949" s="28">
        <v>2020</v>
      </c>
      <c r="F2949" s="25" t="str">
        <f t="shared" si="46"/>
        <v>https://www.scopus.com/inward/record.url?eid=2-s2.0-85084264744&amp;partnerID=40&amp;md5=f2028b34b61e61640d87cf02c44477b7</v>
      </c>
      <c r="G2949" s="6" t="s">
        <v>12899</v>
      </c>
      <c r="H2949" s="6"/>
      <c r="I2949" s="6">
        <v>8</v>
      </c>
      <c r="J2949" s="6"/>
      <c r="K2949" s="6">
        <v>113</v>
      </c>
      <c r="L2949" s="6"/>
      <c r="M2949" s="6"/>
      <c r="N2949" s="6"/>
      <c r="O2949" s="6">
        <v>21</v>
      </c>
      <c r="P2949" s="6"/>
      <c r="Q2949" s="35" t="s">
        <v>18</v>
      </c>
      <c r="AF2949" s="15" t="s">
        <v>12898</v>
      </c>
    </row>
    <row r="2950" spans="1:32" ht="43.2" x14ac:dyDescent="0.3">
      <c r="A2950" s="19">
        <v>2947</v>
      </c>
      <c r="B2950" s="11" t="s">
        <v>12900</v>
      </c>
      <c r="C2950" s="11" t="s">
        <v>12901</v>
      </c>
      <c r="D2950" s="11" t="s">
        <v>12902</v>
      </c>
      <c r="E2950" s="28">
        <v>2020</v>
      </c>
      <c r="F2950" s="25" t="str">
        <f t="shared" si="46"/>
        <v>https://www.scopus.com/inward/record.url?eid=2-s2.0-85074396348&amp;partnerID=40&amp;md5=64e9e6fe741400bfd65bef1d13892bd2</v>
      </c>
      <c r="G2950" s="6" t="s">
        <v>12904</v>
      </c>
      <c r="H2950" s="6"/>
      <c r="I2950" s="6">
        <v>40</v>
      </c>
      <c r="J2950" s="6">
        <v>3</v>
      </c>
      <c r="K2950" s="6"/>
      <c r="L2950" s="6">
        <v>313</v>
      </c>
      <c r="M2950" s="6">
        <v>345</v>
      </c>
      <c r="N2950" s="6"/>
      <c r="O2950" s="6">
        <v>11</v>
      </c>
      <c r="P2950" s="6"/>
      <c r="Q2950" s="35" t="s">
        <v>18</v>
      </c>
      <c r="AF2950" s="15" t="s">
        <v>12903</v>
      </c>
    </row>
    <row r="2951" spans="1:32" ht="43.2" x14ac:dyDescent="0.3">
      <c r="A2951" s="19">
        <v>2948</v>
      </c>
      <c r="B2951" s="11" t="s">
        <v>12905</v>
      </c>
      <c r="C2951" s="11" t="s">
        <v>12906</v>
      </c>
      <c r="D2951" s="11" t="s">
        <v>6498</v>
      </c>
      <c r="E2951" s="28">
        <v>2020</v>
      </c>
      <c r="F2951" s="25" t="str">
        <f t="shared" si="46"/>
        <v>https://www.scopus.com/inward/record.url?eid=2-s2.0-85098935040&amp;partnerID=40&amp;md5=128d31b4f9c4dfa1148c62d571d54e4a</v>
      </c>
      <c r="G2951" s="6" t="s">
        <v>12908</v>
      </c>
      <c r="H2951" s="6"/>
      <c r="I2951" s="6">
        <v>86</v>
      </c>
      <c r="J2951" s="6">
        <v>1</v>
      </c>
      <c r="K2951" s="6"/>
      <c r="L2951" s="6">
        <v>67</v>
      </c>
      <c r="M2951" s="6">
        <v>79</v>
      </c>
      <c r="N2951" s="6"/>
      <c r="O2951" s="6">
        <v>5</v>
      </c>
      <c r="P2951" s="6"/>
      <c r="Q2951" s="35" t="s">
        <v>18</v>
      </c>
      <c r="AF2951" s="15" t="s">
        <v>12907</v>
      </c>
    </row>
    <row r="2952" spans="1:32" ht="43.2" x14ac:dyDescent="0.3">
      <c r="A2952" s="19">
        <v>2949</v>
      </c>
      <c r="B2952" s="11" t="s">
        <v>12909</v>
      </c>
      <c r="C2952" s="11" t="s">
        <v>12910</v>
      </c>
      <c r="D2952" s="11" t="s">
        <v>12911</v>
      </c>
      <c r="E2952" s="28">
        <v>2020</v>
      </c>
      <c r="F2952" s="25" t="str">
        <f t="shared" si="46"/>
        <v>https://www.scopus.com/inward/record.url?eid=2-s2.0-85080839503&amp;partnerID=40&amp;md5=88a4dea34b5af06d8eb635967bca4991</v>
      </c>
      <c r="G2952" s="6" t="s">
        <v>12913</v>
      </c>
      <c r="H2952" s="6"/>
      <c r="I2952" s="6">
        <v>25</v>
      </c>
      <c r="J2952" s="6">
        <v>7</v>
      </c>
      <c r="K2952" s="6"/>
      <c r="L2952" s="6">
        <v>1386</v>
      </c>
      <c r="M2952" s="6">
        <v>1411</v>
      </c>
      <c r="N2952" s="6"/>
      <c r="O2952" s="6"/>
      <c r="P2952" s="6"/>
      <c r="Q2952" s="35" t="s">
        <v>18</v>
      </c>
      <c r="AF2952" s="15" t="s">
        <v>12912</v>
      </c>
    </row>
    <row r="2953" spans="1:32" ht="43.2" x14ac:dyDescent="0.3">
      <c r="A2953" s="19">
        <v>2950</v>
      </c>
      <c r="B2953" s="11" t="s">
        <v>12914</v>
      </c>
      <c r="C2953" s="11" t="s">
        <v>12915</v>
      </c>
      <c r="D2953" s="11" t="s">
        <v>7808</v>
      </c>
      <c r="E2953" s="28">
        <v>2020</v>
      </c>
      <c r="F2953" s="25" t="str">
        <f t="shared" si="46"/>
        <v>https://www.scopus.com/inward/record.url?eid=2-s2.0-85079060023&amp;partnerID=40&amp;md5=4db745669c51a35335a63c1b3053a6b5</v>
      </c>
      <c r="G2953" s="6" t="s">
        <v>12917</v>
      </c>
      <c r="H2953" s="6"/>
      <c r="I2953" s="6">
        <v>7</v>
      </c>
      <c r="J2953" s="6"/>
      <c r="K2953" s="6">
        <v>199</v>
      </c>
      <c r="L2953" s="6"/>
      <c r="M2953" s="6"/>
      <c r="N2953" s="6"/>
      <c r="O2953" s="6">
        <v>57</v>
      </c>
      <c r="P2953" s="6"/>
      <c r="Q2953" s="35" t="s">
        <v>18</v>
      </c>
      <c r="AF2953" s="15" t="s">
        <v>12916</v>
      </c>
    </row>
    <row r="2954" spans="1:32" ht="28.8" x14ac:dyDescent="0.3">
      <c r="A2954" s="19">
        <v>2951</v>
      </c>
      <c r="B2954" s="11" t="s">
        <v>12918</v>
      </c>
      <c r="C2954" s="11" t="s">
        <v>12919</v>
      </c>
      <c r="D2954" s="11" t="s">
        <v>10931</v>
      </c>
      <c r="E2954" s="28">
        <v>2020</v>
      </c>
      <c r="F2954" s="25" t="str">
        <f t="shared" si="46"/>
        <v>https://www.scopus.com/inward/record.url?eid=2-s2.0-85140844885&amp;partnerID=40&amp;md5=0f7fcc185888f988ed98cb25e2f39b64</v>
      </c>
      <c r="G2954" s="6" t="s">
        <v>12921</v>
      </c>
      <c r="H2954" s="6"/>
      <c r="I2954" s="6">
        <v>1</v>
      </c>
      <c r="J2954" s="6">
        <v>1</v>
      </c>
      <c r="K2954" s="6"/>
      <c r="L2954" s="6">
        <v>23</v>
      </c>
      <c r="M2954" s="6">
        <v>31</v>
      </c>
      <c r="N2954" s="6"/>
      <c r="O2954" s="6">
        <v>5</v>
      </c>
      <c r="P2954" s="6"/>
      <c r="Q2954" s="35" t="s">
        <v>18</v>
      </c>
      <c r="AF2954" s="15" t="s">
        <v>12920</v>
      </c>
    </row>
    <row r="2955" spans="1:32" ht="57.6" x14ac:dyDescent="0.3">
      <c r="A2955" s="19">
        <v>2952</v>
      </c>
      <c r="B2955" s="11" t="s">
        <v>12922</v>
      </c>
      <c r="C2955" s="11" t="s">
        <v>12923</v>
      </c>
      <c r="D2955" s="11" t="s">
        <v>1062</v>
      </c>
      <c r="E2955" s="28">
        <v>2020</v>
      </c>
      <c r="F2955" s="25" t="str">
        <f t="shared" si="46"/>
        <v>https://www.scopus.com/inward/record.url?eid=2-s2.0-85134886370&amp;partnerID=40&amp;md5=147a2dca28bc5372d04bf33f235a745a</v>
      </c>
      <c r="G2955" s="6" t="s">
        <v>12925</v>
      </c>
      <c r="H2955" s="6"/>
      <c r="I2955" s="6">
        <v>38</v>
      </c>
      <c r="J2955" s="6">
        <v>8</v>
      </c>
      <c r="K2955" s="6" t="s">
        <v>12926</v>
      </c>
      <c r="L2955" s="6"/>
      <c r="M2955" s="6"/>
      <c r="N2955" s="6"/>
      <c r="O2955" s="6">
        <v>6</v>
      </c>
      <c r="P2955" s="6"/>
      <c r="Q2955" s="35" t="s">
        <v>18</v>
      </c>
      <c r="AF2955" s="15" t="s">
        <v>12924</v>
      </c>
    </row>
    <row r="2956" spans="1:32" ht="28.8" x14ac:dyDescent="0.3">
      <c r="A2956" s="19">
        <v>2953</v>
      </c>
      <c r="B2956" s="11" t="s">
        <v>12927</v>
      </c>
      <c r="C2956" s="11" t="s">
        <v>12928</v>
      </c>
      <c r="D2956" s="11" t="s">
        <v>10375</v>
      </c>
      <c r="E2956" s="28">
        <v>2020</v>
      </c>
      <c r="F2956" s="25" t="str">
        <f t="shared" si="46"/>
        <v>https://www.scopus.com/inward/record.url?eid=2-s2.0-85096332676&amp;partnerID=40&amp;md5=aa6d6b1716415113fcabb096a70e579e</v>
      </c>
      <c r="G2956" s="6" t="s">
        <v>12930</v>
      </c>
      <c r="H2956" s="6"/>
      <c r="I2956" s="6">
        <v>6</v>
      </c>
      <c r="J2956" s="6">
        <v>1</v>
      </c>
      <c r="K2956" s="6"/>
      <c r="L2956" s="6">
        <v>13</v>
      </c>
      <c r="M2956" s="6">
        <v>23</v>
      </c>
      <c r="N2956" s="6"/>
      <c r="O2956" s="6">
        <v>25</v>
      </c>
      <c r="P2956" s="6"/>
      <c r="Q2956" s="35" t="s">
        <v>18</v>
      </c>
      <c r="AF2956" s="15" t="s">
        <v>12929</v>
      </c>
    </row>
    <row r="2957" spans="1:32" ht="57.6" x14ac:dyDescent="0.3">
      <c r="A2957" s="19">
        <v>2954</v>
      </c>
      <c r="B2957" s="11" t="s">
        <v>12931</v>
      </c>
      <c r="C2957" s="11" t="s">
        <v>12932</v>
      </c>
      <c r="D2957" s="11" t="s">
        <v>12933</v>
      </c>
      <c r="E2957" s="28">
        <v>2020</v>
      </c>
      <c r="F2957" s="25" t="str">
        <f t="shared" si="46"/>
        <v>https://www.scopus.com/inward/record.url?eid=2-s2.0-85096308355&amp;partnerID=40&amp;md5=9983df0a3235b6a2522557833c8d8bb3</v>
      </c>
      <c r="G2957" s="6" t="s">
        <v>12935</v>
      </c>
      <c r="H2957" s="6"/>
      <c r="I2957" s="6">
        <v>19</v>
      </c>
      <c r="J2957" s="6">
        <v>9</v>
      </c>
      <c r="K2957" s="6"/>
      <c r="L2957" s="6">
        <v>709</v>
      </c>
      <c r="M2957" s="6">
        <v>721</v>
      </c>
      <c r="N2957" s="6"/>
      <c r="O2957" s="6">
        <v>7</v>
      </c>
      <c r="P2957" s="6"/>
      <c r="Q2957" s="35" t="s">
        <v>18</v>
      </c>
      <c r="AF2957" s="15" t="s">
        <v>12934</v>
      </c>
    </row>
    <row r="2958" spans="1:32" ht="100.8" x14ac:dyDescent="0.3">
      <c r="A2958" s="19">
        <v>2955</v>
      </c>
      <c r="B2958" s="11" t="s">
        <v>12936</v>
      </c>
      <c r="C2958" s="11" t="s">
        <v>12629</v>
      </c>
      <c r="D2958" s="11" t="s">
        <v>7316</v>
      </c>
      <c r="E2958" s="28">
        <v>2020</v>
      </c>
      <c r="F2958" s="25" t="str">
        <f t="shared" si="46"/>
        <v>https://www.scopus.com/inward/record.url?eid=2-s2.0-85095756296&amp;partnerID=40&amp;md5=268544d7b5c0b2ece17410f6c36b2d99</v>
      </c>
      <c r="G2958" s="6" t="s">
        <v>12938</v>
      </c>
      <c r="H2958" s="6"/>
      <c r="I2958" s="6">
        <v>116</v>
      </c>
      <c r="J2958" s="6">
        <v>1</v>
      </c>
      <c r="K2958" s="6"/>
      <c r="L2958" s="6">
        <v>179</v>
      </c>
      <c r="M2958" s="6">
        <v>187</v>
      </c>
      <c r="N2958" s="6"/>
      <c r="O2958" s="6">
        <v>1</v>
      </c>
      <c r="P2958" s="6"/>
      <c r="Q2958" s="35" t="s">
        <v>18</v>
      </c>
      <c r="AF2958" s="15" t="s">
        <v>12937</v>
      </c>
    </row>
    <row r="2959" spans="1:32" ht="43.2" x14ac:dyDescent="0.3">
      <c r="A2959" s="19">
        <v>2956</v>
      </c>
      <c r="B2959" s="11" t="s">
        <v>12939</v>
      </c>
      <c r="C2959" s="11" t="s">
        <v>12940</v>
      </c>
      <c r="D2959" s="11" t="s">
        <v>12941</v>
      </c>
      <c r="E2959" s="28">
        <v>2020</v>
      </c>
      <c r="F2959" s="25" t="str">
        <f t="shared" si="46"/>
        <v>https://www.scopus.com/inward/record.url?eid=2-s2.0-85090853005&amp;partnerID=40&amp;md5=c4a97c4fb0d3d048a0b4eaea33504951</v>
      </c>
      <c r="G2959" s="6" t="s">
        <v>12943</v>
      </c>
      <c r="H2959" s="6"/>
      <c r="I2959" s="6">
        <v>16</v>
      </c>
      <c r="J2959" s="6">
        <v>7</v>
      </c>
      <c r="K2959" s="6"/>
      <c r="L2959" s="6">
        <v>826</v>
      </c>
      <c r="M2959" s="6">
        <v>832</v>
      </c>
      <c r="N2959" s="6"/>
      <c r="O2959" s="6">
        <v>1</v>
      </c>
      <c r="P2959" s="6"/>
      <c r="Q2959" s="35" t="s">
        <v>18</v>
      </c>
      <c r="AF2959" s="15" t="s">
        <v>12942</v>
      </c>
    </row>
    <row r="2960" spans="1:32" ht="43.2" x14ac:dyDescent="0.3">
      <c r="A2960" s="19">
        <v>2957</v>
      </c>
      <c r="B2960" s="11" t="s">
        <v>12944</v>
      </c>
      <c r="C2960" s="11" t="s">
        <v>12945</v>
      </c>
      <c r="D2960" s="11" t="s">
        <v>4117</v>
      </c>
      <c r="E2960" s="28">
        <v>2020</v>
      </c>
      <c r="F2960" s="25" t="str">
        <f t="shared" si="46"/>
        <v>https://www.scopus.com/inward/record.url?eid=2-s2.0-85090790758&amp;partnerID=40&amp;md5=a0c550d2780727216c1d4220d3bed4c1</v>
      </c>
      <c r="G2960" s="6" t="s">
        <v>12947</v>
      </c>
      <c r="H2960" s="6"/>
      <c r="I2960" s="6">
        <v>26</v>
      </c>
      <c r="J2960" s="6">
        <v>36</v>
      </c>
      <c r="K2960" s="6"/>
      <c r="L2960" s="6">
        <v>4601</v>
      </c>
      <c r="M2960" s="6">
        <v>4614</v>
      </c>
      <c r="N2960" s="6"/>
      <c r="O2960" s="6">
        <v>13</v>
      </c>
      <c r="P2960" s="6"/>
      <c r="Q2960" s="35" t="s">
        <v>18</v>
      </c>
      <c r="AF2960" s="15" t="s">
        <v>12946</v>
      </c>
    </row>
    <row r="2961" spans="1:32" ht="28.8" x14ac:dyDescent="0.3">
      <c r="A2961" s="19">
        <v>2958</v>
      </c>
      <c r="B2961" s="11" t="s">
        <v>12948</v>
      </c>
      <c r="C2961" s="11" t="s">
        <v>12949</v>
      </c>
      <c r="D2961" s="11" t="s">
        <v>12950</v>
      </c>
      <c r="E2961" s="28">
        <v>2020</v>
      </c>
      <c r="F2961" s="25" t="str">
        <f t="shared" si="46"/>
        <v>https://www.scopus.com/inward/record.url?eid=2-s2.0-85090616386&amp;partnerID=40&amp;md5=65a4fe63f7919fa0799152c3e5e7f2c1</v>
      </c>
      <c r="G2961" s="6" t="s">
        <v>12952</v>
      </c>
      <c r="H2961" s="6"/>
      <c r="I2961" s="6">
        <v>16</v>
      </c>
      <c r="J2961" s="6">
        <v>6</v>
      </c>
      <c r="K2961" s="6"/>
      <c r="L2961" s="6">
        <v>809</v>
      </c>
      <c r="M2961" s="6">
        <v>817</v>
      </c>
      <c r="N2961" s="6"/>
      <c r="O2961" s="6">
        <v>19</v>
      </c>
      <c r="P2961" s="6"/>
      <c r="Q2961" s="35" t="s">
        <v>18</v>
      </c>
      <c r="AF2961" s="15" t="s">
        <v>12951</v>
      </c>
    </row>
    <row r="2962" spans="1:32" ht="28.8" x14ac:dyDescent="0.3">
      <c r="A2962" s="19">
        <v>2959</v>
      </c>
      <c r="B2962" s="11" t="s">
        <v>12953</v>
      </c>
      <c r="C2962" s="11" t="s">
        <v>12954</v>
      </c>
      <c r="D2962" s="11" t="s">
        <v>12955</v>
      </c>
      <c r="E2962" s="28">
        <v>2020</v>
      </c>
      <c r="F2962" s="25" t="str">
        <f t="shared" si="46"/>
        <v>https://www.scopus.com/inward/record.url?eid=2-s2.0-85090468158&amp;partnerID=40&amp;md5=3ccdb038a1bef2fa4f988902e3449711</v>
      </c>
      <c r="G2962" s="6"/>
      <c r="H2962" s="6"/>
      <c r="I2962" s="6">
        <v>20</v>
      </c>
      <c r="J2962" s="6"/>
      <c r="K2962" s="6"/>
      <c r="L2962" s="6">
        <v>1338</v>
      </c>
      <c r="M2962" s="6">
        <v>1342</v>
      </c>
      <c r="N2962" s="6"/>
      <c r="O2962" s="6">
        <v>6</v>
      </c>
      <c r="P2962" s="6"/>
      <c r="Q2962" s="35" t="s">
        <v>18</v>
      </c>
      <c r="AF2962" s="15" t="s">
        <v>12956</v>
      </c>
    </row>
    <row r="2963" spans="1:32" ht="43.2" x14ac:dyDescent="0.3">
      <c r="A2963" s="19">
        <v>2960</v>
      </c>
      <c r="B2963" s="11" t="s">
        <v>12957</v>
      </c>
      <c r="C2963" s="11" t="s">
        <v>12958</v>
      </c>
      <c r="D2963" s="11" t="s">
        <v>10822</v>
      </c>
      <c r="E2963" s="28">
        <v>2020</v>
      </c>
      <c r="F2963" s="25" t="str">
        <f t="shared" si="46"/>
        <v>https://www.scopus.com/inward/record.url?eid=2-s2.0-85089876394&amp;partnerID=40&amp;md5=eb31657dc6e1cb2c2263b61d7b3483ca</v>
      </c>
      <c r="G2963" s="6" t="s">
        <v>12960</v>
      </c>
      <c r="H2963" s="6"/>
      <c r="I2963" s="6">
        <v>20</v>
      </c>
      <c r="J2963" s="6">
        <v>8</v>
      </c>
      <c r="K2963" s="6"/>
      <c r="L2963" s="6">
        <v>586</v>
      </c>
      <c r="M2963" s="6">
        <v>602</v>
      </c>
      <c r="N2963" s="6"/>
      <c r="O2963" s="6">
        <v>59</v>
      </c>
      <c r="P2963" s="6"/>
      <c r="Q2963" s="35" t="s">
        <v>18</v>
      </c>
      <c r="AF2963" s="15" t="s">
        <v>12959</v>
      </c>
    </row>
    <row r="2964" spans="1:32" ht="28.8" x14ac:dyDescent="0.3">
      <c r="A2964" s="19">
        <v>2961</v>
      </c>
      <c r="B2964" s="11" t="s">
        <v>12961</v>
      </c>
      <c r="C2964" s="11" t="s">
        <v>10285</v>
      </c>
      <c r="D2964" s="11" t="s">
        <v>2377</v>
      </c>
      <c r="E2964" s="28">
        <v>2020</v>
      </c>
      <c r="F2964" s="25" t="str">
        <f t="shared" si="46"/>
        <v>https://www.scopus.com/inward/record.url?eid=2-s2.0-85088975986&amp;partnerID=40&amp;md5=c1f04a007c568f5a20a9804271159d00</v>
      </c>
      <c r="G2964" s="6" t="s">
        <v>12963</v>
      </c>
      <c r="H2964" s="6"/>
      <c r="I2964" s="6">
        <v>10</v>
      </c>
      <c r="J2964" s="6">
        <v>1</v>
      </c>
      <c r="K2964" s="6">
        <v>24</v>
      </c>
      <c r="L2964" s="6"/>
      <c r="M2964" s="6"/>
      <c r="N2964" s="6"/>
      <c r="O2964" s="6">
        <v>99</v>
      </c>
      <c r="P2964" s="6"/>
      <c r="Q2964" s="35" t="s">
        <v>18</v>
      </c>
      <c r="AF2964" s="15" t="s">
        <v>12962</v>
      </c>
    </row>
    <row r="2965" spans="1:32" ht="100.8" x14ac:dyDescent="0.3">
      <c r="A2965" s="19">
        <v>2962</v>
      </c>
      <c r="B2965" s="11" t="s">
        <v>12964</v>
      </c>
      <c r="C2965" s="11" t="s">
        <v>12965</v>
      </c>
      <c r="D2965" s="11" t="s">
        <v>10570</v>
      </c>
      <c r="E2965" s="28">
        <v>2020</v>
      </c>
      <c r="F2965" s="25" t="str">
        <f t="shared" si="46"/>
        <v>https://www.scopus.com/inward/record.url?eid=2-s2.0-85088536358&amp;partnerID=40&amp;md5=9595cf09c4f66145e3f48a01d5437a98</v>
      </c>
      <c r="G2965" s="6" t="s">
        <v>12967</v>
      </c>
      <c r="H2965" s="6"/>
      <c r="I2965" s="6">
        <v>16</v>
      </c>
      <c r="J2965" s="6">
        <v>12</v>
      </c>
      <c r="K2965" s="6"/>
      <c r="L2965" s="6">
        <v>2891</v>
      </c>
      <c r="M2965" s="6">
        <v>2904</v>
      </c>
      <c r="N2965" s="6"/>
      <c r="O2965" s="6">
        <v>60</v>
      </c>
      <c r="P2965" s="6"/>
      <c r="Q2965" s="35" t="s">
        <v>18</v>
      </c>
      <c r="AF2965" s="15" t="s">
        <v>12966</v>
      </c>
    </row>
    <row r="2966" spans="1:32" ht="28.8" x14ac:dyDescent="0.3">
      <c r="A2966" s="19">
        <v>2963</v>
      </c>
      <c r="B2966" s="11" t="s">
        <v>12968</v>
      </c>
      <c r="C2966" s="11" t="s">
        <v>12969</v>
      </c>
      <c r="D2966" s="11" t="s">
        <v>12970</v>
      </c>
      <c r="E2966" s="28">
        <v>2020</v>
      </c>
      <c r="F2966" s="25" t="str">
        <f t="shared" si="46"/>
        <v>https://www.scopus.com/inward/record.url?eid=2-s2.0-85086052100&amp;partnerID=40&amp;md5=6e4be792ded1f9b39e14350cb360ab85</v>
      </c>
      <c r="G2966" s="6" t="s">
        <v>12972</v>
      </c>
      <c r="H2966" s="6"/>
      <c r="I2966" s="6">
        <v>21</v>
      </c>
      <c r="J2966" s="6">
        <v>5</v>
      </c>
      <c r="K2966" s="6"/>
      <c r="L2966" s="6">
        <v>443</v>
      </c>
      <c r="M2966" s="6">
        <v>487</v>
      </c>
      <c r="N2966" s="6"/>
      <c r="O2966" s="6">
        <v>9</v>
      </c>
      <c r="P2966" s="6"/>
      <c r="Q2966" s="35" t="s">
        <v>18</v>
      </c>
      <c r="AF2966" s="15" t="s">
        <v>12971</v>
      </c>
    </row>
    <row r="2967" spans="1:32" ht="57.6" x14ac:dyDescent="0.3">
      <c r="A2967" s="19">
        <v>2964</v>
      </c>
      <c r="B2967" s="11" t="s">
        <v>12973</v>
      </c>
      <c r="C2967" s="11" t="s">
        <v>12974</v>
      </c>
      <c r="D2967" s="11" t="s">
        <v>12975</v>
      </c>
      <c r="E2967" s="28">
        <v>2020</v>
      </c>
      <c r="F2967" s="25" t="str">
        <f t="shared" si="46"/>
        <v>https://www.scopus.com/inward/record.url?eid=2-s2.0-85083632681&amp;partnerID=40&amp;md5=f56c00d29cfbdf1271dea9acc863e5ec</v>
      </c>
      <c r="G2967" s="6" t="s">
        <v>12977</v>
      </c>
      <c r="H2967" s="6"/>
      <c r="I2967" s="6">
        <v>15</v>
      </c>
      <c r="J2967" s="6">
        <v>1</v>
      </c>
      <c r="K2967" s="6">
        <v>90</v>
      </c>
      <c r="L2967" s="6"/>
      <c r="M2967" s="6"/>
      <c r="N2967" s="6"/>
      <c r="O2967" s="6">
        <v>445</v>
      </c>
      <c r="P2967" s="6"/>
      <c r="Q2967" s="35" t="s">
        <v>18</v>
      </c>
      <c r="AF2967" s="15" t="s">
        <v>12976</v>
      </c>
    </row>
    <row r="2968" spans="1:32" ht="43.2" x14ac:dyDescent="0.3">
      <c r="A2968" s="19">
        <v>2965</v>
      </c>
      <c r="B2968" s="11" t="s">
        <v>12978</v>
      </c>
      <c r="C2968" s="11" t="s">
        <v>12979</v>
      </c>
      <c r="D2968" s="11" t="s">
        <v>4097</v>
      </c>
      <c r="E2968" s="28">
        <v>2020</v>
      </c>
      <c r="F2968" s="25" t="str">
        <f t="shared" si="46"/>
        <v>https://www.scopus.com/inward/record.url?eid=2-s2.0-85083098504&amp;partnerID=40&amp;md5=5bf4e748a9130385c03f7aaa042a0335</v>
      </c>
      <c r="G2968" s="6" t="s">
        <v>12981</v>
      </c>
      <c r="H2968" s="6"/>
      <c r="I2968" s="6">
        <v>13</v>
      </c>
      <c r="J2968" s="6">
        <v>2</v>
      </c>
      <c r="K2968" s="6"/>
      <c r="L2968" s="6">
        <v>94</v>
      </c>
      <c r="M2968" s="6">
        <v>107</v>
      </c>
      <c r="N2968" s="6"/>
      <c r="O2968" s="6">
        <v>19</v>
      </c>
      <c r="P2968" s="6"/>
      <c r="Q2968" s="35" t="s">
        <v>18</v>
      </c>
      <c r="AF2968" s="15" t="s">
        <v>12980</v>
      </c>
    </row>
    <row r="2969" spans="1:32" ht="28.8" x14ac:dyDescent="0.3">
      <c r="A2969" s="19">
        <v>2966</v>
      </c>
      <c r="B2969" s="11" t="s">
        <v>12982</v>
      </c>
      <c r="C2969" s="11" t="s">
        <v>12983</v>
      </c>
      <c r="D2969" s="11" t="s">
        <v>12714</v>
      </c>
      <c r="E2969" s="28">
        <v>2020</v>
      </c>
      <c r="F2969" s="25" t="str">
        <f t="shared" si="46"/>
        <v>https://www.scopus.com/inward/record.url?eid=2-s2.0-85081070903&amp;partnerID=40&amp;md5=d4bb9c3c51db6682dc6a9a79de9f9cc1</v>
      </c>
      <c r="G2969" s="6" t="s">
        <v>12985</v>
      </c>
      <c r="H2969" s="6"/>
      <c r="I2969" s="6">
        <v>16</v>
      </c>
      <c r="J2969" s="6">
        <v>2</v>
      </c>
      <c r="K2969" s="6"/>
      <c r="L2969" s="6">
        <v>134</v>
      </c>
      <c r="M2969" s="6">
        <v>141</v>
      </c>
      <c r="N2969" s="6"/>
      <c r="O2969" s="6">
        <v>21</v>
      </c>
      <c r="P2969" s="6"/>
      <c r="Q2969" s="35" t="s">
        <v>18</v>
      </c>
      <c r="AF2969" s="15" t="s">
        <v>12984</v>
      </c>
    </row>
    <row r="2970" spans="1:32" ht="28.8" x14ac:dyDescent="0.3">
      <c r="A2970" s="19">
        <v>2967</v>
      </c>
      <c r="B2970" s="11" t="s">
        <v>12986</v>
      </c>
      <c r="C2970" s="11" t="s">
        <v>12987</v>
      </c>
      <c r="D2970" s="11" t="s">
        <v>12988</v>
      </c>
      <c r="E2970" s="28">
        <v>2020</v>
      </c>
      <c r="F2970" s="25" t="str">
        <f t="shared" si="46"/>
        <v>https://www.scopus.com/inward/record.url?eid=2-s2.0-85081070360&amp;partnerID=40&amp;md5=ac96efd1280a8887aeeecdaf716fa831</v>
      </c>
      <c r="G2970" s="6" t="s">
        <v>12990</v>
      </c>
      <c r="H2970" s="6"/>
      <c r="I2970" s="6">
        <v>28</v>
      </c>
      <c r="J2970" s="6">
        <v>1</v>
      </c>
      <c r="K2970" s="6"/>
      <c r="L2970" s="6">
        <v>29</v>
      </c>
      <c r="M2970" s="6">
        <v>51</v>
      </c>
      <c r="N2970" s="6"/>
      <c r="O2970" s="6">
        <v>53</v>
      </c>
      <c r="P2970" s="6"/>
      <c r="Q2970" s="35" t="s">
        <v>18</v>
      </c>
      <c r="AF2970" s="15" t="s">
        <v>12989</v>
      </c>
    </row>
    <row r="2971" spans="1:32" ht="28.8" x14ac:dyDescent="0.3">
      <c r="A2971" s="19">
        <v>2968</v>
      </c>
      <c r="B2971" s="11" t="s">
        <v>12991</v>
      </c>
      <c r="C2971" s="11" t="s">
        <v>12992</v>
      </c>
      <c r="D2971" s="11" t="s">
        <v>2550</v>
      </c>
      <c r="E2971" s="28">
        <v>2020</v>
      </c>
      <c r="F2971" s="25" t="str">
        <f t="shared" si="46"/>
        <v>https://www.scopus.com/inward/record.url?eid=2-s2.0-85079796288&amp;partnerID=40&amp;md5=31aa41f11827daab69620579130dce9e</v>
      </c>
      <c r="G2971" s="6" t="s">
        <v>12994</v>
      </c>
      <c r="H2971" s="6"/>
      <c r="I2971" s="6">
        <v>40</v>
      </c>
      <c r="J2971" s="6">
        <v>3</v>
      </c>
      <c r="K2971" s="6"/>
      <c r="L2971" s="6">
        <v>100</v>
      </c>
      <c r="M2971" s="6">
        <v>111</v>
      </c>
      <c r="N2971" s="6"/>
      <c r="O2971" s="6">
        <v>15</v>
      </c>
      <c r="P2971" s="6"/>
      <c r="Q2971" s="35" t="s">
        <v>18</v>
      </c>
      <c r="AF2971" s="15" t="s">
        <v>12993</v>
      </c>
    </row>
    <row r="2972" spans="1:32" ht="43.2" x14ac:dyDescent="0.3">
      <c r="A2972" s="19">
        <v>2969</v>
      </c>
      <c r="B2972" s="11" t="s">
        <v>12995</v>
      </c>
      <c r="C2972" s="11" t="s">
        <v>12996</v>
      </c>
      <c r="D2972" s="11" t="s">
        <v>3729</v>
      </c>
      <c r="E2972" s="28">
        <v>2020</v>
      </c>
      <c r="F2972" s="25" t="str">
        <f t="shared" si="46"/>
        <v>https://www.scopus.com/inward/record.url?eid=2-s2.0-85075677173&amp;partnerID=40&amp;md5=7f9b54ef348b13f1976d11f436401d2c</v>
      </c>
      <c r="G2972" s="6" t="s">
        <v>12998</v>
      </c>
      <c r="H2972" s="6"/>
      <c r="I2972" s="6">
        <v>251</v>
      </c>
      <c r="J2972" s="6">
        <v>1</v>
      </c>
      <c r="K2972" s="6">
        <v>15</v>
      </c>
      <c r="L2972" s="6"/>
      <c r="M2972" s="6"/>
      <c r="N2972" s="6"/>
      <c r="O2972" s="6">
        <v>39</v>
      </c>
      <c r="P2972" s="6"/>
      <c r="Q2972" s="35" t="s">
        <v>18</v>
      </c>
      <c r="AF2972" s="15" t="s">
        <v>12997</v>
      </c>
    </row>
    <row r="2973" spans="1:32" ht="43.2" x14ac:dyDescent="0.3">
      <c r="A2973" s="19">
        <v>2970</v>
      </c>
      <c r="B2973" s="11" t="s">
        <v>12999</v>
      </c>
      <c r="C2973" s="11" t="s">
        <v>13000</v>
      </c>
      <c r="D2973" s="11" t="s">
        <v>7180</v>
      </c>
      <c r="E2973" s="28">
        <v>2020</v>
      </c>
      <c r="F2973" s="25" t="str">
        <f t="shared" si="46"/>
        <v>https://www.scopus.com/inward/record.url?eid=2-s2.0-85096052695&amp;partnerID=40&amp;md5=3333632dbfa614541c0e1b867436cd0b</v>
      </c>
      <c r="G2973" s="6" t="s">
        <v>13002</v>
      </c>
      <c r="H2973" s="6"/>
      <c r="I2973" s="6">
        <v>117</v>
      </c>
      <c r="J2973" s="6"/>
      <c r="K2973" s="6"/>
      <c r="L2973" s="6"/>
      <c r="M2973" s="6"/>
      <c r="N2973" s="6"/>
      <c r="O2973" s="6">
        <v>1</v>
      </c>
      <c r="P2973" s="6"/>
      <c r="Q2973" s="35" t="s">
        <v>18</v>
      </c>
      <c r="AF2973" s="15" t="s">
        <v>13001</v>
      </c>
    </row>
    <row r="2974" spans="1:32" ht="28.8" x14ac:dyDescent="0.3">
      <c r="A2974" s="19">
        <v>2971</v>
      </c>
      <c r="B2974" s="11" t="s">
        <v>13003</v>
      </c>
      <c r="C2974" s="11" t="s">
        <v>13004</v>
      </c>
      <c r="D2974" s="11" t="s">
        <v>8190</v>
      </c>
      <c r="E2974" s="28">
        <v>2020</v>
      </c>
      <c r="F2974" s="25" t="str">
        <f t="shared" si="46"/>
        <v>https://www.scopus.com/inward/record.url?eid=2-s2.0-85081696114&amp;partnerID=40&amp;md5=0cce1f7a9b523453179862341d7a5351</v>
      </c>
      <c r="G2974" s="6" t="s">
        <v>13006</v>
      </c>
      <c r="H2974" s="6"/>
      <c r="I2974" s="6">
        <v>30</v>
      </c>
      <c r="J2974" s="6"/>
      <c r="K2974" s="6">
        <v>105394</v>
      </c>
      <c r="L2974" s="6"/>
      <c r="M2974" s="6"/>
      <c r="N2974" s="6"/>
      <c r="O2974" s="6">
        <v>5</v>
      </c>
      <c r="P2974" s="6"/>
      <c r="Q2974" s="35" t="s">
        <v>18</v>
      </c>
      <c r="AF2974" s="15" t="s">
        <v>13005</v>
      </c>
    </row>
    <row r="2975" spans="1:32" ht="28.8" x14ac:dyDescent="0.3">
      <c r="A2975" s="19">
        <v>2972</v>
      </c>
      <c r="B2975" s="11" t="s">
        <v>4280</v>
      </c>
      <c r="C2975" s="11" t="s">
        <v>4314</v>
      </c>
      <c r="D2975" s="11" t="s">
        <v>13007</v>
      </c>
      <c r="E2975" s="28">
        <v>2020</v>
      </c>
      <c r="F2975" s="25" t="str">
        <f t="shared" si="46"/>
        <v>https://www.scopus.com/inward/record.url?eid=2-s2.0-85144804961&amp;partnerID=40&amp;md5=5d9eb9dc8ddd8b496c3cc834d1ff2fec</v>
      </c>
      <c r="G2975" s="6"/>
      <c r="H2975" s="6"/>
      <c r="I2975" s="6"/>
      <c r="J2975" s="6"/>
      <c r="K2975" s="6"/>
      <c r="L2975" s="6" t="s">
        <v>8204</v>
      </c>
      <c r="M2975" s="6" t="s">
        <v>8205</v>
      </c>
      <c r="N2975" s="6"/>
      <c r="O2975" s="6"/>
      <c r="P2975" s="6"/>
      <c r="Q2975" s="35" t="s">
        <v>18</v>
      </c>
      <c r="AF2975" s="15" t="s">
        <v>13008</v>
      </c>
    </row>
    <row r="2976" spans="1:32" ht="28.8" x14ac:dyDescent="0.3">
      <c r="A2976" s="19">
        <v>2973</v>
      </c>
      <c r="B2976" s="11" t="s">
        <v>4280</v>
      </c>
      <c r="C2976" s="11" t="s">
        <v>13009</v>
      </c>
      <c r="D2976" s="11" t="s">
        <v>13010</v>
      </c>
      <c r="E2976" s="28">
        <v>2020</v>
      </c>
      <c r="F2976" s="25" t="str">
        <f t="shared" si="46"/>
        <v>https://www.scopus.com/inward/record.url?eid=2-s2.0-85144125104&amp;partnerID=40&amp;md5=1364728e36801cf17645bcb898db0743</v>
      </c>
      <c r="G2976" s="6"/>
      <c r="H2976" s="6"/>
      <c r="I2976" s="6"/>
      <c r="J2976" s="6"/>
      <c r="K2976" s="6"/>
      <c r="L2976" s="6" t="s">
        <v>8204</v>
      </c>
      <c r="M2976" s="6" t="s">
        <v>4317</v>
      </c>
      <c r="N2976" s="6"/>
      <c r="O2976" s="6"/>
      <c r="P2976" s="6"/>
      <c r="Q2976" s="35" t="s">
        <v>18</v>
      </c>
      <c r="AF2976" s="15" t="s">
        <v>13011</v>
      </c>
    </row>
    <row r="2977" spans="1:32" ht="28.8" x14ac:dyDescent="0.3">
      <c r="A2977" s="19">
        <v>2974</v>
      </c>
      <c r="B2977" s="11" t="s">
        <v>4305</v>
      </c>
      <c r="C2977" s="11" t="s">
        <v>13012</v>
      </c>
      <c r="D2977" s="11" t="s">
        <v>13013</v>
      </c>
      <c r="E2977" s="28">
        <v>2020</v>
      </c>
      <c r="F2977" s="25" t="str">
        <f t="shared" si="46"/>
        <v>https://www.scopus.com/inward/record.url?eid=2-s2.0-85153442119&amp;partnerID=40&amp;md5=3b6774b795bbbbd54279e7e3c28b25a8</v>
      </c>
      <c r="G2977" s="6"/>
      <c r="H2977" s="6"/>
      <c r="I2977" s="6"/>
      <c r="J2977" s="6"/>
      <c r="K2977" s="6"/>
      <c r="L2977" s="6" t="s">
        <v>8204</v>
      </c>
      <c r="M2977" s="6" t="s">
        <v>8205</v>
      </c>
      <c r="N2977" s="6"/>
      <c r="O2977" s="6"/>
      <c r="P2977" s="6"/>
      <c r="Q2977" s="35" t="s">
        <v>18</v>
      </c>
      <c r="AF2977" s="15" t="s">
        <v>13014</v>
      </c>
    </row>
    <row r="2978" spans="1:32" ht="28.8" x14ac:dyDescent="0.3">
      <c r="A2978" s="19">
        <v>2975</v>
      </c>
      <c r="B2978" s="11" t="s">
        <v>4280</v>
      </c>
      <c r="C2978" s="11" t="s">
        <v>13015</v>
      </c>
      <c r="D2978" s="11" t="s">
        <v>13016</v>
      </c>
      <c r="E2978" s="28">
        <v>2020</v>
      </c>
      <c r="F2978" s="25" t="str">
        <f t="shared" si="46"/>
        <v>https://www.scopus.com/inward/record.url?eid=2-s2.0-85153438371&amp;partnerID=40&amp;md5=82eb101a0ae521a1eba6417f3a864279</v>
      </c>
      <c r="G2978" s="6"/>
      <c r="H2978" s="6"/>
      <c r="I2978" s="6"/>
      <c r="J2978" s="6"/>
      <c r="K2978" s="6"/>
      <c r="L2978" s="6" t="s">
        <v>8204</v>
      </c>
      <c r="M2978" s="6"/>
      <c r="N2978" s="6"/>
      <c r="O2978" s="6">
        <v>5</v>
      </c>
      <c r="P2978" s="6"/>
      <c r="Q2978" s="35" t="s">
        <v>18</v>
      </c>
      <c r="AF2978" s="15" t="s">
        <v>13017</v>
      </c>
    </row>
    <row r="2979" spans="1:32" ht="43.2" x14ac:dyDescent="0.3">
      <c r="A2979" s="19">
        <v>2976</v>
      </c>
      <c r="B2979" s="11" t="s">
        <v>4280</v>
      </c>
      <c r="C2979" s="11" t="s">
        <v>13015</v>
      </c>
      <c r="D2979" s="11" t="s">
        <v>13018</v>
      </c>
      <c r="E2979" s="28">
        <v>2020</v>
      </c>
      <c r="F2979" s="25" t="str">
        <f t="shared" si="46"/>
        <v>https://www.scopus.com/inward/record.url?eid=2-s2.0-85152352778&amp;partnerID=40&amp;md5=c537bb724a546dbe41c53469ffed60cc</v>
      </c>
      <c r="G2979" s="6"/>
      <c r="H2979" s="6"/>
      <c r="I2979" s="6"/>
      <c r="J2979" s="6"/>
      <c r="K2979" s="6"/>
      <c r="L2979" s="6" t="s">
        <v>8204</v>
      </c>
      <c r="M2979" s="6"/>
      <c r="N2979" s="6"/>
      <c r="O2979" s="6">
        <v>8</v>
      </c>
      <c r="P2979" s="6"/>
      <c r="Q2979" s="35" t="s">
        <v>18</v>
      </c>
      <c r="AF2979" s="15" t="s">
        <v>13019</v>
      </c>
    </row>
    <row r="2980" spans="1:32" ht="28.8" x14ac:dyDescent="0.3">
      <c r="A2980" s="19">
        <v>2977</v>
      </c>
      <c r="B2980" s="11" t="s">
        <v>4280</v>
      </c>
      <c r="C2980" s="11" t="s">
        <v>11138</v>
      </c>
      <c r="D2980" s="11" t="s">
        <v>13020</v>
      </c>
      <c r="E2980" s="28">
        <v>2020</v>
      </c>
      <c r="F2980" s="25" t="str">
        <f t="shared" si="46"/>
        <v>https://www.scopus.com/inward/record.url?eid=2-s2.0-85152324622&amp;partnerID=40&amp;md5=5378482df77576962dc881b12e4fe892</v>
      </c>
      <c r="G2980" s="6"/>
      <c r="H2980" s="6"/>
      <c r="I2980" s="6"/>
      <c r="J2980" s="6"/>
      <c r="K2980" s="6"/>
      <c r="L2980" s="6" t="s">
        <v>8204</v>
      </c>
      <c r="M2980" s="6" t="s">
        <v>8205</v>
      </c>
      <c r="N2980" s="6"/>
      <c r="O2980" s="6"/>
      <c r="P2980" s="6"/>
      <c r="Q2980" s="35" t="s">
        <v>18</v>
      </c>
      <c r="AF2980" s="15" t="s">
        <v>13021</v>
      </c>
    </row>
    <row r="2981" spans="1:32" ht="43.2" x14ac:dyDescent="0.3">
      <c r="A2981" s="19">
        <v>2978</v>
      </c>
      <c r="B2981" s="11" t="s">
        <v>4305</v>
      </c>
      <c r="C2981" s="11" t="s">
        <v>13022</v>
      </c>
      <c r="D2981" s="11" t="s">
        <v>13023</v>
      </c>
      <c r="E2981" s="28">
        <v>2020</v>
      </c>
      <c r="F2981" s="25" t="str">
        <f t="shared" si="46"/>
        <v>https://www.scopus.com/inward/record.url?eid=2-s2.0-85151230121&amp;partnerID=40&amp;md5=75d5299e5ba9dbfb173b4a570169c9e4</v>
      </c>
      <c r="G2981" s="6"/>
      <c r="H2981" s="6"/>
      <c r="I2981" s="6">
        <v>3</v>
      </c>
      <c r="J2981" s="6"/>
      <c r="K2981" s="6"/>
      <c r="L2981" s="6" t="s">
        <v>8204</v>
      </c>
      <c r="M2981" s="6" t="s">
        <v>4318</v>
      </c>
      <c r="N2981" s="6"/>
      <c r="O2981" s="6"/>
      <c r="P2981" s="6"/>
      <c r="Q2981" s="35" t="s">
        <v>18</v>
      </c>
      <c r="AF2981" s="15" t="s">
        <v>13024</v>
      </c>
    </row>
    <row r="2982" spans="1:32" ht="28.8" x14ac:dyDescent="0.3">
      <c r="A2982" s="19">
        <v>2979</v>
      </c>
      <c r="B2982" s="11" t="s">
        <v>13025</v>
      </c>
      <c r="C2982" s="11" t="s">
        <v>4314</v>
      </c>
      <c r="D2982" s="11" t="s">
        <v>13026</v>
      </c>
      <c r="E2982" s="28">
        <v>2020</v>
      </c>
      <c r="F2982" s="25" t="str">
        <f t="shared" si="46"/>
        <v>https://www.scopus.com/inward/record.url?eid=2-s2.0-85134955890&amp;partnerID=40&amp;md5=77454e218fadfc6c90ec9700ab54151a</v>
      </c>
      <c r="G2982" s="6"/>
      <c r="H2982" s="6"/>
      <c r="I2982" s="6"/>
      <c r="J2982" s="6"/>
      <c r="K2982" s="6"/>
      <c r="L2982" s="6" t="s">
        <v>8204</v>
      </c>
      <c r="M2982" s="6" t="s">
        <v>4317</v>
      </c>
      <c r="N2982" s="6"/>
      <c r="O2982" s="6"/>
      <c r="P2982" s="6"/>
      <c r="Q2982" s="35" t="s">
        <v>18</v>
      </c>
      <c r="AF2982" s="15" t="s">
        <v>13027</v>
      </c>
    </row>
    <row r="2983" spans="1:32" ht="28.8" x14ac:dyDescent="0.3">
      <c r="A2983" s="19">
        <v>2980</v>
      </c>
      <c r="B2983" s="11" t="s">
        <v>4280</v>
      </c>
      <c r="C2983" s="11" t="s">
        <v>13028</v>
      </c>
      <c r="D2983" s="11" t="s">
        <v>13029</v>
      </c>
      <c r="E2983" s="28">
        <v>2020</v>
      </c>
      <c r="F2983" s="25" t="str">
        <f t="shared" si="46"/>
        <v>https://www.scopus.com/inward/record.url?eid=2-s2.0-85132861468&amp;partnerID=40&amp;md5=f199bfde829930f5c85542bb1f288dea</v>
      </c>
      <c r="G2983" s="6" t="s">
        <v>13031</v>
      </c>
      <c r="H2983" s="6"/>
      <c r="I2983" s="6">
        <v>57</v>
      </c>
      <c r="J2983" s="6"/>
      <c r="K2983" s="6"/>
      <c r="L2983" s="6" t="s">
        <v>8212</v>
      </c>
      <c r="M2983" s="6" t="s">
        <v>8209</v>
      </c>
      <c r="N2983" s="6"/>
      <c r="O2983" s="6"/>
      <c r="P2983" s="6"/>
      <c r="Q2983" s="35" t="s">
        <v>18</v>
      </c>
      <c r="AF2983" s="15" t="s">
        <v>13030</v>
      </c>
    </row>
    <row r="2984" spans="1:32" ht="28.8" x14ac:dyDescent="0.3">
      <c r="A2984" s="19">
        <v>2981</v>
      </c>
      <c r="B2984" s="11" t="s">
        <v>4280</v>
      </c>
      <c r="C2984" s="11" t="s">
        <v>13032</v>
      </c>
      <c r="D2984" s="11" t="s">
        <v>11148</v>
      </c>
      <c r="E2984" s="28">
        <v>2020</v>
      </c>
      <c r="F2984" s="25" t="str">
        <f t="shared" si="46"/>
        <v>https://www.scopus.com/inward/record.url?eid=2-s2.0-85080892054&amp;partnerID=40&amp;md5=b1b608583de2977631ccc8e3eff9375f</v>
      </c>
      <c r="G2984" s="6"/>
      <c r="H2984" s="6"/>
      <c r="I2984" s="6">
        <v>1098</v>
      </c>
      <c r="J2984" s="6"/>
      <c r="K2984" s="6"/>
      <c r="L2984" s="6" t="s">
        <v>8212</v>
      </c>
      <c r="M2984" s="6" t="s">
        <v>8209</v>
      </c>
      <c r="N2984" s="6"/>
      <c r="O2984" s="6"/>
      <c r="P2984" s="6"/>
      <c r="Q2984" s="35" t="s">
        <v>18</v>
      </c>
      <c r="AF2984" s="15" t="s">
        <v>13033</v>
      </c>
    </row>
    <row r="2985" spans="1:32" ht="43.2" x14ac:dyDescent="0.3">
      <c r="A2985" s="19">
        <v>2982</v>
      </c>
      <c r="B2985" s="11" t="s">
        <v>13034</v>
      </c>
      <c r="C2985" s="11" t="s">
        <v>13035</v>
      </c>
      <c r="D2985" s="11" t="s">
        <v>6625</v>
      </c>
      <c r="E2985" s="28">
        <v>2019</v>
      </c>
      <c r="F2985" s="25" t="str">
        <f t="shared" si="46"/>
        <v>https://www.scopus.com/inward/record.url?eid=2-s2.0-85072707998&amp;partnerID=40&amp;md5=cd9a420443f35d0addbe1b7c1fec0905</v>
      </c>
      <c r="G2985" s="6" t="s">
        <v>13037</v>
      </c>
      <c r="H2985" s="6"/>
      <c r="I2985" s="6">
        <v>575</v>
      </c>
      <c r="J2985" s="6"/>
      <c r="K2985" s="6">
        <v>411681</v>
      </c>
      <c r="L2985" s="6"/>
      <c r="M2985" s="6"/>
      <c r="N2985" s="6"/>
      <c r="O2985" s="6">
        <v>31</v>
      </c>
      <c r="P2985" s="6"/>
      <c r="Q2985" s="35" t="s">
        <v>18</v>
      </c>
      <c r="AF2985" s="15" t="s">
        <v>13036</v>
      </c>
    </row>
    <row r="2986" spans="1:32" ht="72" x14ac:dyDescent="0.3">
      <c r="A2986" s="19">
        <v>2983</v>
      </c>
      <c r="B2986" s="11" t="s">
        <v>13038</v>
      </c>
      <c r="C2986" s="11" t="s">
        <v>13039</v>
      </c>
      <c r="D2986" s="11" t="s">
        <v>13040</v>
      </c>
      <c r="E2986" s="28">
        <v>2019</v>
      </c>
      <c r="F2986" s="25" t="str">
        <f t="shared" si="46"/>
        <v>https://www.scopus.com/inward/record.url?eid=2-s2.0-85066500472&amp;partnerID=40&amp;md5=43574e1f149cf73741dc5aec3201e08d</v>
      </c>
      <c r="G2986" s="6" t="s">
        <v>13042</v>
      </c>
      <c r="H2986" s="6"/>
      <c r="I2986" s="6">
        <v>47</v>
      </c>
      <c r="J2986" s="6">
        <v>1</v>
      </c>
      <c r="K2986" s="6"/>
      <c r="L2986" s="6">
        <v>2072</v>
      </c>
      <c r="M2986" s="6">
        <v>2082</v>
      </c>
      <c r="N2986" s="6"/>
      <c r="O2986" s="6">
        <v>52</v>
      </c>
      <c r="P2986" s="6"/>
      <c r="Q2986" s="35" t="s">
        <v>18</v>
      </c>
      <c r="AF2986" s="15" t="s">
        <v>13041</v>
      </c>
    </row>
    <row r="2987" spans="1:32" ht="28.8" x14ac:dyDescent="0.3">
      <c r="A2987" s="19">
        <v>2984</v>
      </c>
      <c r="B2987" s="11" t="s">
        <v>13043</v>
      </c>
      <c r="C2987" s="11" t="s">
        <v>11188</v>
      </c>
      <c r="D2987" s="11" t="s">
        <v>2287</v>
      </c>
      <c r="E2987" s="28">
        <v>2019</v>
      </c>
      <c r="F2987" s="25" t="str">
        <f t="shared" si="46"/>
        <v>https://www.scopus.com/inward/record.url?eid=2-s2.0-85105746203&amp;partnerID=40&amp;md5=8f1974e5962e5d3874ffa548cf9ab34a</v>
      </c>
      <c r="G2987" s="6" t="s">
        <v>13045</v>
      </c>
      <c r="H2987" s="6"/>
      <c r="I2987" s="6">
        <v>8</v>
      </c>
      <c r="J2987" s="6">
        <v>4</v>
      </c>
      <c r="K2987" s="6"/>
      <c r="L2987" s="6">
        <v>303</v>
      </c>
      <c r="M2987" s="6">
        <v>316</v>
      </c>
      <c r="N2987" s="6"/>
      <c r="O2987" s="6">
        <v>2</v>
      </c>
      <c r="P2987" s="6"/>
      <c r="Q2987" s="35" t="s">
        <v>18</v>
      </c>
      <c r="AF2987" s="15" t="s">
        <v>13044</v>
      </c>
    </row>
    <row r="2988" spans="1:32" ht="28.8" x14ac:dyDescent="0.3">
      <c r="A2988" s="19">
        <v>2985</v>
      </c>
      <c r="B2988" s="11" t="s">
        <v>13046</v>
      </c>
      <c r="C2988" s="11" t="s">
        <v>13047</v>
      </c>
      <c r="D2988" s="11" t="s">
        <v>5377</v>
      </c>
      <c r="E2988" s="28">
        <v>2019</v>
      </c>
      <c r="F2988" s="25" t="str">
        <f t="shared" si="46"/>
        <v>https://www.scopus.com/inward/record.url?eid=2-s2.0-85104382701&amp;partnerID=40&amp;md5=b078633914845cf25144d248c9968b22</v>
      </c>
      <c r="G2988" s="6" t="s">
        <v>13049</v>
      </c>
      <c r="H2988" s="6"/>
      <c r="I2988" s="6">
        <v>27</v>
      </c>
      <c r="J2988" s="6">
        <v>4</v>
      </c>
      <c r="K2988" s="6"/>
      <c r="L2988" s="6">
        <v>1103</v>
      </c>
      <c r="M2988" s="6">
        <v>1107</v>
      </c>
      <c r="N2988" s="6"/>
      <c r="O2988" s="6">
        <v>7</v>
      </c>
      <c r="P2988" s="6"/>
      <c r="Q2988" s="35" t="s">
        <v>18</v>
      </c>
      <c r="AF2988" s="15" t="s">
        <v>13048</v>
      </c>
    </row>
    <row r="2989" spans="1:32" ht="28.8" x14ac:dyDescent="0.3">
      <c r="A2989" s="19">
        <v>2986</v>
      </c>
      <c r="B2989" s="11" t="s">
        <v>13050</v>
      </c>
      <c r="C2989" s="11" t="s">
        <v>13051</v>
      </c>
      <c r="D2989" s="11" t="s">
        <v>5377</v>
      </c>
      <c r="E2989" s="28">
        <v>2019</v>
      </c>
      <c r="F2989" s="25" t="str">
        <f t="shared" si="46"/>
        <v>https://www.scopus.com/inward/record.url?eid=2-s2.0-85104265098&amp;partnerID=40&amp;md5=203a536a887a74a0768ee82368acff54</v>
      </c>
      <c r="G2989" s="6" t="s">
        <v>13053</v>
      </c>
      <c r="H2989" s="6"/>
      <c r="I2989" s="6">
        <v>27</v>
      </c>
      <c r="J2989" s="6">
        <v>4</v>
      </c>
      <c r="K2989" s="6"/>
      <c r="L2989" s="6">
        <v>1163</v>
      </c>
      <c r="M2989" s="6">
        <v>1177</v>
      </c>
      <c r="N2989" s="6"/>
      <c r="O2989" s="6"/>
      <c r="P2989" s="6"/>
      <c r="Q2989" s="35" t="s">
        <v>18</v>
      </c>
      <c r="AF2989" s="15" t="s">
        <v>13052</v>
      </c>
    </row>
    <row r="2990" spans="1:32" ht="57.6" x14ac:dyDescent="0.3">
      <c r="A2990" s="19">
        <v>2987</v>
      </c>
      <c r="B2990" s="11" t="s">
        <v>13054</v>
      </c>
      <c r="C2990" s="11" t="s">
        <v>13055</v>
      </c>
      <c r="D2990" s="11" t="s">
        <v>1393</v>
      </c>
      <c r="E2990" s="28">
        <v>2019</v>
      </c>
      <c r="F2990" s="25" t="str">
        <f t="shared" si="46"/>
        <v>https://www.scopus.com/inward/record.url?eid=2-s2.0-85091851717&amp;partnerID=40&amp;md5=00df252b84c52860965723a25e0e16ba</v>
      </c>
      <c r="G2990" s="6" t="s">
        <v>13057</v>
      </c>
      <c r="H2990" s="6"/>
      <c r="I2990" s="6">
        <v>11</v>
      </c>
      <c r="J2990" s="6">
        <v>4</v>
      </c>
      <c r="K2990" s="6"/>
      <c r="L2990" s="6">
        <v>751</v>
      </c>
      <c r="M2990" s="6">
        <v>757</v>
      </c>
      <c r="N2990" s="6"/>
      <c r="O2990" s="6">
        <v>14</v>
      </c>
      <c r="P2990" s="6"/>
      <c r="Q2990" s="35" t="s">
        <v>18</v>
      </c>
      <c r="AF2990" s="15" t="s">
        <v>13056</v>
      </c>
    </row>
    <row r="2991" spans="1:32" ht="28.8" x14ac:dyDescent="0.3">
      <c r="A2991" s="19">
        <v>2988</v>
      </c>
      <c r="B2991" s="11" t="s">
        <v>13058</v>
      </c>
      <c r="C2991" s="11" t="s">
        <v>13059</v>
      </c>
      <c r="D2991" s="11" t="s">
        <v>1831</v>
      </c>
      <c r="E2991" s="28">
        <v>2019</v>
      </c>
      <c r="F2991" s="25" t="str">
        <f t="shared" si="46"/>
        <v>https://www.scopus.com/inward/record.url?eid=2-s2.0-85086743736&amp;partnerID=40&amp;md5=d89300f8df183a636fa4bbbf718a8889</v>
      </c>
      <c r="G2991" s="6"/>
      <c r="H2991" s="6"/>
      <c r="I2991" s="6">
        <v>14</v>
      </c>
      <c r="J2991" s="6">
        <v>3</v>
      </c>
      <c r="K2991" s="6"/>
      <c r="L2991" s="6">
        <v>117</v>
      </c>
      <c r="M2991" s="6">
        <v>130</v>
      </c>
      <c r="N2991" s="6"/>
      <c r="O2991" s="6">
        <v>3</v>
      </c>
      <c r="P2991" s="6"/>
      <c r="Q2991" s="35" t="s">
        <v>18</v>
      </c>
      <c r="AF2991" s="15" t="s">
        <v>13060</v>
      </c>
    </row>
    <row r="2992" spans="1:32" ht="28.8" x14ac:dyDescent="0.3">
      <c r="A2992" s="19">
        <v>2989</v>
      </c>
      <c r="B2992" s="11" t="s">
        <v>13061</v>
      </c>
      <c r="C2992" s="11" t="s">
        <v>13062</v>
      </c>
      <c r="D2992" s="11" t="s">
        <v>4432</v>
      </c>
      <c r="E2992" s="28">
        <v>2019</v>
      </c>
      <c r="F2992" s="25" t="str">
        <f t="shared" si="46"/>
        <v>https://www.scopus.com/inward/record.url?eid=2-s2.0-85082511278&amp;partnerID=40&amp;md5=b41cea012639554f8a452eb64a856d5c</v>
      </c>
      <c r="G2992" s="6" t="s">
        <v>13064</v>
      </c>
      <c r="H2992" s="6"/>
      <c r="I2992" s="6">
        <v>11</v>
      </c>
      <c r="J2992" s="6">
        <v>2</v>
      </c>
      <c r="K2992" s="6"/>
      <c r="L2992" s="6">
        <v>363</v>
      </c>
      <c r="M2992" s="6">
        <v>370</v>
      </c>
      <c r="N2992" s="6"/>
      <c r="O2992" s="6">
        <v>1</v>
      </c>
      <c r="P2992" s="6"/>
      <c r="Q2992" s="35" t="s">
        <v>18</v>
      </c>
      <c r="AF2992" s="15" t="s">
        <v>13063</v>
      </c>
    </row>
    <row r="2993" spans="1:32" ht="28.8" x14ac:dyDescent="0.3">
      <c r="A2993" s="19">
        <v>2990</v>
      </c>
      <c r="B2993" s="11" t="s">
        <v>13065</v>
      </c>
      <c r="C2993" s="11" t="s">
        <v>12700</v>
      </c>
      <c r="D2993" s="11" t="s">
        <v>5039</v>
      </c>
      <c r="E2993" s="28">
        <v>2019</v>
      </c>
      <c r="F2993" s="25" t="str">
        <f t="shared" si="46"/>
        <v>https://www.scopus.com/inward/record.url?eid=2-s2.0-85079594011&amp;partnerID=40&amp;md5=37f68820b594302a529cfe9d1e5aff4b</v>
      </c>
      <c r="G2993" s="6" t="s">
        <v>13067</v>
      </c>
      <c r="H2993" s="6"/>
      <c r="I2993" s="6">
        <v>11</v>
      </c>
      <c r="J2993" s="6">
        <v>12</v>
      </c>
      <c r="K2993" s="6">
        <v>1529</v>
      </c>
      <c r="L2993" s="6"/>
      <c r="M2993" s="6"/>
      <c r="N2993" s="6"/>
      <c r="O2993" s="6">
        <v>16</v>
      </c>
      <c r="P2993" s="6"/>
      <c r="Q2993" s="35" t="s">
        <v>18</v>
      </c>
      <c r="AF2993" s="15" t="s">
        <v>13066</v>
      </c>
    </row>
    <row r="2994" spans="1:32" ht="43.2" x14ac:dyDescent="0.3">
      <c r="A2994" s="19">
        <v>2991</v>
      </c>
      <c r="B2994" s="11" t="s">
        <v>13068</v>
      </c>
      <c r="C2994" s="11" t="s">
        <v>13069</v>
      </c>
      <c r="D2994" s="11" t="s">
        <v>13070</v>
      </c>
      <c r="E2994" s="28">
        <v>2019</v>
      </c>
      <c r="F2994" s="25" t="str">
        <f t="shared" si="46"/>
        <v>https://www.scopus.com/inward/record.url?eid=2-s2.0-85079053925&amp;partnerID=40&amp;md5=2c8c050313378abcbdd7fdbd4bdfd860</v>
      </c>
      <c r="G2994" s="6" t="s">
        <v>13072</v>
      </c>
      <c r="H2994" s="6"/>
      <c r="I2994" s="6">
        <v>8</v>
      </c>
      <c r="J2994" s="6">
        <v>1</v>
      </c>
      <c r="K2994" s="6">
        <v>9</v>
      </c>
      <c r="L2994" s="6"/>
      <c r="M2994" s="6"/>
      <c r="N2994" s="6"/>
      <c r="O2994" s="6">
        <v>5</v>
      </c>
      <c r="P2994" s="6"/>
      <c r="Q2994" s="35" t="s">
        <v>18</v>
      </c>
      <c r="AF2994" s="15" t="s">
        <v>13071</v>
      </c>
    </row>
    <row r="2995" spans="1:32" ht="43.2" x14ac:dyDescent="0.3">
      <c r="A2995" s="19">
        <v>2992</v>
      </c>
      <c r="B2995" s="11" t="s">
        <v>13073</v>
      </c>
      <c r="C2995" s="11" t="s">
        <v>13074</v>
      </c>
      <c r="D2995" s="11" t="s">
        <v>640</v>
      </c>
      <c r="E2995" s="28">
        <v>2019</v>
      </c>
      <c r="F2995" s="25" t="str">
        <f t="shared" si="46"/>
        <v>https://www.scopus.com/inward/record.url?eid=2-s2.0-85078334851&amp;partnerID=40&amp;md5=b598c15ebf56f4ccb47817e809d12048</v>
      </c>
      <c r="G2995" s="6" t="s">
        <v>13076</v>
      </c>
      <c r="H2995" s="6"/>
      <c r="I2995" s="6">
        <v>191</v>
      </c>
      <c r="J2995" s="6"/>
      <c r="K2995" s="6">
        <v>792</v>
      </c>
      <c r="L2995" s="6"/>
      <c r="M2995" s="6"/>
      <c r="N2995" s="6"/>
      <c r="O2995" s="6">
        <v>24</v>
      </c>
      <c r="P2995" s="6"/>
      <c r="Q2995" s="35" t="s">
        <v>18</v>
      </c>
      <c r="AF2995" s="15" t="s">
        <v>13075</v>
      </c>
    </row>
    <row r="2996" spans="1:32" ht="43.2" x14ac:dyDescent="0.3">
      <c r="A2996" s="19">
        <v>2993</v>
      </c>
      <c r="B2996" s="11" t="s">
        <v>13077</v>
      </c>
      <c r="C2996" s="11" t="s">
        <v>13078</v>
      </c>
      <c r="D2996" s="11" t="s">
        <v>4686</v>
      </c>
      <c r="E2996" s="28">
        <v>2019</v>
      </c>
      <c r="F2996" s="25" t="str">
        <f t="shared" si="46"/>
        <v>https://www.scopus.com/inward/record.url?eid=2-s2.0-85075570040&amp;partnerID=40&amp;md5=0918085397a3ef17de7d9c704ff5f1d1</v>
      </c>
      <c r="G2996" s="6" t="s">
        <v>13080</v>
      </c>
      <c r="H2996" s="6"/>
      <c r="I2996" s="6">
        <v>89</v>
      </c>
      <c r="J2996" s="6">
        <v>4</v>
      </c>
      <c r="K2996" s="6"/>
      <c r="L2996" s="6">
        <v>1213</v>
      </c>
      <c r="M2996" s="6">
        <v>1217</v>
      </c>
      <c r="N2996" s="6"/>
      <c r="O2996" s="6">
        <v>4</v>
      </c>
      <c r="P2996" s="6"/>
      <c r="Q2996" s="35" t="s">
        <v>18</v>
      </c>
      <c r="AF2996" s="15" t="s">
        <v>13079</v>
      </c>
    </row>
    <row r="2997" spans="1:32" ht="57.6" x14ac:dyDescent="0.3">
      <c r="A2997" s="19">
        <v>2994</v>
      </c>
      <c r="B2997" s="11" t="s">
        <v>13081</v>
      </c>
      <c r="C2997" s="11" t="s">
        <v>13082</v>
      </c>
      <c r="D2997" s="11" t="s">
        <v>2335</v>
      </c>
      <c r="E2997" s="28">
        <v>2019</v>
      </c>
      <c r="F2997" s="25" t="str">
        <f t="shared" si="46"/>
        <v>https://www.scopus.com/inward/record.url?eid=2-s2.0-85075518298&amp;partnerID=40&amp;md5=647697ca0638b09f93812fbfcd15cf2e</v>
      </c>
      <c r="G2997" s="6" t="s">
        <v>13084</v>
      </c>
      <c r="H2997" s="6"/>
      <c r="I2997" s="6">
        <v>8</v>
      </c>
      <c r="J2997" s="6">
        <v>12</v>
      </c>
      <c r="K2997" s="6">
        <v>528</v>
      </c>
      <c r="L2997" s="6"/>
      <c r="M2997" s="6"/>
      <c r="N2997" s="6"/>
      <c r="O2997" s="6">
        <v>20</v>
      </c>
      <c r="P2997" s="6"/>
      <c r="Q2997" s="35" t="s">
        <v>18</v>
      </c>
      <c r="AF2997" s="15" t="s">
        <v>13083</v>
      </c>
    </row>
    <row r="2998" spans="1:32" ht="43.2" x14ac:dyDescent="0.3">
      <c r="A2998" s="19">
        <v>2995</v>
      </c>
      <c r="B2998" s="11" t="s">
        <v>13085</v>
      </c>
      <c r="C2998" s="11" t="s">
        <v>12161</v>
      </c>
      <c r="D2998" s="11" t="s">
        <v>1010</v>
      </c>
      <c r="E2998" s="28">
        <v>2019</v>
      </c>
      <c r="F2998" s="25" t="str">
        <f t="shared" si="46"/>
        <v>https://www.scopus.com/inward/record.url?eid=2-s2.0-85075079412&amp;partnerID=40&amp;md5=baf79a2a4d55f017aaab2fad89179533</v>
      </c>
      <c r="G2998" s="6" t="s">
        <v>13087</v>
      </c>
      <c r="H2998" s="6"/>
      <c r="I2998" s="6">
        <v>30</v>
      </c>
      <c r="J2998" s="6">
        <v>24</v>
      </c>
      <c r="K2998" s="6"/>
      <c r="L2998" s="6">
        <v>20914</v>
      </c>
      <c r="M2998" s="6">
        <v>20934</v>
      </c>
      <c r="N2998" s="6"/>
      <c r="O2998" s="6">
        <v>9</v>
      </c>
      <c r="P2998" s="6"/>
      <c r="Q2998" s="35" t="s">
        <v>18</v>
      </c>
      <c r="AF2998" s="15" t="s">
        <v>13086</v>
      </c>
    </row>
    <row r="2999" spans="1:32" ht="43.2" x14ac:dyDescent="0.3">
      <c r="A2999" s="19">
        <v>2996</v>
      </c>
      <c r="B2999" s="11" t="s">
        <v>13088</v>
      </c>
      <c r="C2999" s="11" t="s">
        <v>11752</v>
      </c>
      <c r="D2999" s="11" t="s">
        <v>13089</v>
      </c>
      <c r="E2999" s="28">
        <v>2019</v>
      </c>
      <c r="F2999" s="25" t="str">
        <f t="shared" si="46"/>
        <v>https://www.scopus.com/inward/record.url?eid=2-s2.0-85074818073&amp;partnerID=40&amp;md5=0bd81e474f4d0abd2f386a33d2a12c32</v>
      </c>
      <c r="G2999" s="6" t="s">
        <v>13091</v>
      </c>
      <c r="H2999" s="6"/>
      <c r="I2999" s="6">
        <v>23</v>
      </c>
      <c r="J2999" s="6">
        <v>12</v>
      </c>
      <c r="K2999" s="6"/>
      <c r="L2999" s="6">
        <v>3267</v>
      </c>
      <c r="M2999" s="6">
        <v>3274</v>
      </c>
      <c r="N2999" s="6"/>
      <c r="O2999" s="6">
        <v>5</v>
      </c>
      <c r="P2999" s="6"/>
      <c r="Q2999" s="35" t="s">
        <v>18</v>
      </c>
      <c r="AF2999" s="15" t="s">
        <v>13090</v>
      </c>
    </row>
    <row r="3000" spans="1:32" ht="43.2" x14ac:dyDescent="0.3">
      <c r="A3000" s="19">
        <v>2997</v>
      </c>
      <c r="B3000" s="11" t="s">
        <v>13092</v>
      </c>
      <c r="C3000" s="11" t="s">
        <v>13093</v>
      </c>
      <c r="D3000" s="11" t="s">
        <v>248</v>
      </c>
      <c r="E3000" s="28">
        <v>2019</v>
      </c>
      <c r="F3000" s="25" t="str">
        <f t="shared" si="46"/>
        <v>https://www.scopus.com/inward/record.url?eid=2-s2.0-85074688031&amp;partnerID=40&amp;md5=48ed550f990fcfef4293d29546aab194</v>
      </c>
      <c r="G3000" s="6" t="s">
        <v>13095</v>
      </c>
      <c r="H3000" s="6"/>
      <c r="I3000" s="6">
        <v>10</v>
      </c>
      <c r="J3000" s="6">
        <v>6</v>
      </c>
      <c r="K3000" s="6"/>
      <c r="L3000" s="6">
        <v>1487</v>
      </c>
      <c r="M3000" s="6">
        <v>1504</v>
      </c>
      <c r="N3000" s="6"/>
      <c r="O3000" s="6">
        <v>2</v>
      </c>
      <c r="P3000" s="6"/>
      <c r="Q3000" s="35" t="s">
        <v>18</v>
      </c>
      <c r="AF3000" s="15" t="s">
        <v>13094</v>
      </c>
    </row>
    <row r="3001" spans="1:32" ht="28.8" x14ac:dyDescent="0.3">
      <c r="A3001" s="19">
        <v>2998</v>
      </c>
      <c r="B3001" s="11" t="s">
        <v>13096</v>
      </c>
      <c r="C3001" s="11" t="s">
        <v>13097</v>
      </c>
      <c r="D3001" s="11" t="s">
        <v>2000</v>
      </c>
      <c r="E3001" s="28">
        <v>2019</v>
      </c>
      <c r="F3001" s="25" t="str">
        <f t="shared" si="46"/>
        <v>https://www.scopus.com/inward/record.url?eid=2-s2.0-85074023648&amp;partnerID=40&amp;md5=303d1333004cc3b6e60c134ef96862d8</v>
      </c>
      <c r="G3001" s="6" t="s">
        <v>13099</v>
      </c>
      <c r="H3001" s="6"/>
      <c r="I3001" s="6">
        <v>23</v>
      </c>
      <c r="J3001" s="6">
        <v>4</v>
      </c>
      <c r="K3001" s="6"/>
      <c r="L3001" s="6">
        <v>432</v>
      </c>
      <c r="M3001" s="6">
        <v>441</v>
      </c>
      <c r="N3001" s="6"/>
      <c r="O3001" s="6">
        <v>4</v>
      </c>
      <c r="P3001" s="6"/>
      <c r="Q3001" s="35" t="s">
        <v>18</v>
      </c>
      <c r="AF3001" s="15" t="s">
        <v>13098</v>
      </c>
    </row>
    <row r="3002" spans="1:32" ht="28.8" x14ac:dyDescent="0.3">
      <c r="A3002" s="19">
        <v>2999</v>
      </c>
      <c r="B3002" s="11" t="s">
        <v>13100</v>
      </c>
      <c r="C3002" s="11" t="s">
        <v>13101</v>
      </c>
      <c r="D3002" s="11" t="s">
        <v>1980</v>
      </c>
      <c r="E3002" s="28">
        <v>2019</v>
      </c>
      <c r="F3002" s="25" t="str">
        <f t="shared" si="46"/>
        <v>https://www.scopus.com/inward/record.url?eid=2-s2.0-85073606370&amp;partnerID=40&amp;md5=671dced6c567a29ce191a306f238326d</v>
      </c>
      <c r="G3002" s="6" t="s">
        <v>13103</v>
      </c>
      <c r="H3002" s="6"/>
      <c r="I3002" s="6">
        <v>68</v>
      </c>
      <c r="J3002" s="6">
        <v>3</v>
      </c>
      <c r="K3002" s="6"/>
      <c r="L3002" s="6">
        <v>579</v>
      </c>
      <c r="M3002" s="6">
        <v>588</v>
      </c>
      <c r="N3002" s="6"/>
      <c r="O3002" s="6"/>
      <c r="P3002" s="6"/>
      <c r="Q3002" s="35" t="s">
        <v>18</v>
      </c>
      <c r="AF3002" s="15" t="s">
        <v>13102</v>
      </c>
    </row>
    <row r="3003" spans="1:32" ht="28.8" x14ac:dyDescent="0.3">
      <c r="A3003" s="19">
        <v>3000</v>
      </c>
      <c r="B3003" s="11" t="s">
        <v>13104</v>
      </c>
      <c r="C3003" s="11" t="s">
        <v>672</v>
      </c>
      <c r="D3003" s="11" t="s">
        <v>2405</v>
      </c>
      <c r="E3003" s="28">
        <v>2019</v>
      </c>
      <c r="F3003" s="25" t="str">
        <f t="shared" si="46"/>
        <v>https://www.scopus.com/inward/record.url?eid=2-s2.0-85073505827&amp;partnerID=40&amp;md5=3d70734d800fe72ca8aaceb7abd78a1d</v>
      </c>
      <c r="G3003" s="6" t="s">
        <v>13106</v>
      </c>
      <c r="H3003" s="6"/>
      <c r="I3003" s="6">
        <v>16</v>
      </c>
      <c r="J3003" s="6">
        <v>6</v>
      </c>
      <c r="K3003" s="6">
        <v>143</v>
      </c>
      <c r="L3003" s="6"/>
      <c r="M3003" s="6"/>
      <c r="N3003" s="6"/>
      <c r="O3003" s="6">
        <v>18</v>
      </c>
      <c r="P3003" s="6"/>
      <c r="Q3003" s="35" t="s">
        <v>18</v>
      </c>
      <c r="AF3003" s="15" t="s">
        <v>13105</v>
      </c>
    </row>
    <row r="3004" spans="1:32" ht="43.2" x14ac:dyDescent="0.3">
      <c r="A3004" s="19">
        <v>3001</v>
      </c>
      <c r="B3004" s="11" t="s">
        <v>13107</v>
      </c>
      <c r="C3004" s="11" t="s">
        <v>13108</v>
      </c>
      <c r="D3004" s="11" t="s">
        <v>1508</v>
      </c>
      <c r="E3004" s="28">
        <v>2019</v>
      </c>
      <c r="F3004" s="25" t="str">
        <f t="shared" si="46"/>
        <v>https://www.scopus.com/inward/record.url?eid=2-s2.0-85071550298&amp;partnerID=40&amp;md5=354b8ae4e020f6ad007e79a21179551f</v>
      </c>
      <c r="G3004" s="6" t="s">
        <v>13110</v>
      </c>
      <c r="H3004" s="6"/>
      <c r="I3004" s="6">
        <v>28</v>
      </c>
      <c r="J3004" s="6">
        <v>6</v>
      </c>
      <c r="K3004" s="6"/>
      <c r="L3004" s="6">
        <v>1761</v>
      </c>
      <c r="M3004" s="6">
        <v>1767</v>
      </c>
      <c r="N3004" s="6"/>
      <c r="O3004" s="6">
        <v>17</v>
      </c>
      <c r="P3004" s="6"/>
      <c r="Q3004" s="35" t="s">
        <v>18</v>
      </c>
      <c r="AF3004" s="15" t="s">
        <v>13109</v>
      </c>
    </row>
    <row r="3005" spans="1:32" ht="43.2" x14ac:dyDescent="0.3">
      <c r="A3005" s="19">
        <v>3002</v>
      </c>
      <c r="B3005" s="11" t="s">
        <v>13111</v>
      </c>
      <c r="C3005" s="11" t="s">
        <v>13112</v>
      </c>
      <c r="D3005" s="11" t="s">
        <v>13113</v>
      </c>
      <c r="E3005" s="28">
        <v>2019</v>
      </c>
      <c r="F3005" s="25" t="str">
        <f t="shared" si="46"/>
        <v>https://www.scopus.com/inward/record.url?eid=2-s2.0-85071396745&amp;partnerID=40&amp;md5=ba8df8da954ee2c280532b3c72fb289e</v>
      </c>
      <c r="G3005" s="6" t="s">
        <v>13115</v>
      </c>
      <c r="H3005" s="6"/>
      <c r="I3005" s="6">
        <v>95</v>
      </c>
      <c r="J3005" s="6"/>
      <c r="K3005" s="6">
        <v>101989</v>
      </c>
      <c r="L3005" s="6"/>
      <c r="M3005" s="6"/>
      <c r="N3005" s="6"/>
      <c r="O3005" s="6">
        <v>40</v>
      </c>
      <c r="P3005" s="6"/>
      <c r="Q3005" s="35" t="s">
        <v>18</v>
      </c>
      <c r="AF3005" s="15" t="s">
        <v>13114</v>
      </c>
    </row>
    <row r="3006" spans="1:32" ht="43.2" x14ac:dyDescent="0.3">
      <c r="A3006" s="19">
        <v>3003</v>
      </c>
      <c r="B3006" s="11" t="s">
        <v>13116</v>
      </c>
      <c r="C3006" s="11" t="s">
        <v>13117</v>
      </c>
      <c r="D3006" s="11" t="s">
        <v>214</v>
      </c>
      <c r="E3006" s="28">
        <v>2019</v>
      </c>
      <c r="F3006" s="25" t="str">
        <f t="shared" si="46"/>
        <v>https://www.scopus.com/inward/record.url?eid=2-s2.0-85071028051&amp;partnerID=40&amp;md5=954af85fb84c332cfe326efb11218bfd</v>
      </c>
      <c r="G3006" s="6" t="s">
        <v>13119</v>
      </c>
      <c r="H3006" s="6"/>
      <c r="I3006" s="6">
        <v>128</v>
      </c>
      <c r="J3006" s="6">
        <v>8</v>
      </c>
      <c r="K3006" s="6">
        <v>227</v>
      </c>
      <c r="L3006" s="6"/>
      <c r="M3006" s="6"/>
      <c r="N3006" s="6"/>
      <c r="O3006" s="6">
        <v>12</v>
      </c>
      <c r="P3006" s="6"/>
      <c r="Q3006" s="35" t="s">
        <v>18</v>
      </c>
      <c r="AF3006" s="15" t="s">
        <v>13118</v>
      </c>
    </row>
    <row r="3007" spans="1:32" ht="72" x14ac:dyDescent="0.3">
      <c r="A3007" s="19">
        <v>3004</v>
      </c>
      <c r="B3007" s="11" t="s">
        <v>13120</v>
      </c>
      <c r="C3007" s="11" t="s">
        <v>13121</v>
      </c>
      <c r="D3007" s="11" t="s">
        <v>13122</v>
      </c>
      <c r="E3007" s="28">
        <v>2019</v>
      </c>
      <c r="F3007" s="25" t="str">
        <f t="shared" si="46"/>
        <v>https://www.scopus.com/inward/record.url?eid=2-s2.0-85070994584&amp;partnerID=40&amp;md5=d3f6aaba0952bb066e24bd688a7c3c35</v>
      </c>
      <c r="G3007" s="6" t="s">
        <v>13124</v>
      </c>
      <c r="H3007" s="6"/>
      <c r="I3007" s="6">
        <v>28</v>
      </c>
      <c r="J3007" s="6">
        <v>4</v>
      </c>
      <c r="K3007" s="6"/>
      <c r="L3007" s="6">
        <v>232</v>
      </c>
      <c r="M3007" s="6">
        <v>242</v>
      </c>
      <c r="N3007" s="6"/>
      <c r="O3007" s="6">
        <v>3</v>
      </c>
      <c r="P3007" s="6"/>
      <c r="Q3007" s="35" t="s">
        <v>18</v>
      </c>
      <c r="AF3007" s="15" t="s">
        <v>13123</v>
      </c>
    </row>
    <row r="3008" spans="1:32" ht="57.6" x14ac:dyDescent="0.3">
      <c r="A3008" s="19">
        <v>3005</v>
      </c>
      <c r="B3008" s="11" t="s">
        <v>13125</v>
      </c>
      <c r="C3008" s="11" t="s">
        <v>13126</v>
      </c>
      <c r="D3008" s="11" t="s">
        <v>105</v>
      </c>
      <c r="E3008" s="28">
        <v>2019</v>
      </c>
      <c r="F3008" s="25" t="str">
        <f t="shared" si="46"/>
        <v>https://www.scopus.com/inward/record.url?eid=2-s2.0-85070223578&amp;partnerID=40&amp;md5=6465bb598135e443c57e0141bb34ee55</v>
      </c>
      <c r="G3008" s="6" t="s">
        <v>13128</v>
      </c>
      <c r="H3008" s="6"/>
      <c r="I3008" s="6">
        <v>9</v>
      </c>
      <c r="J3008" s="6">
        <v>1</v>
      </c>
      <c r="K3008" s="6">
        <v>11395</v>
      </c>
      <c r="L3008" s="6"/>
      <c r="M3008" s="6"/>
      <c r="N3008" s="6"/>
      <c r="O3008" s="6">
        <v>31</v>
      </c>
      <c r="P3008" s="6"/>
      <c r="Q3008" s="35" t="s">
        <v>18</v>
      </c>
      <c r="AF3008" s="15" t="s">
        <v>13127</v>
      </c>
    </row>
    <row r="3009" spans="1:32" ht="72" x14ac:dyDescent="0.3">
      <c r="A3009" s="19">
        <v>3006</v>
      </c>
      <c r="B3009" s="11" t="s">
        <v>13129</v>
      </c>
      <c r="C3009" s="11" t="s">
        <v>13130</v>
      </c>
      <c r="D3009" s="11" t="s">
        <v>105</v>
      </c>
      <c r="E3009" s="28">
        <v>2019</v>
      </c>
      <c r="F3009" s="25" t="str">
        <f t="shared" si="46"/>
        <v>https://www.scopus.com/inward/record.url?eid=2-s2.0-85069527567&amp;partnerID=40&amp;md5=11decd1134201d46edb6243f72e228d5</v>
      </c>
      <c r="G3009" s="6" t="s">
        <v>13132</v>
      </c>
      <c r="H3009" s="6"/>
      <c r="I3009" s="6">
        <v>9</v>
      </c>
      <c r="J3009" s="6">
        <v>1</v>
      </c>
      <c r="K3009" s="6">
        <v>10182</v>
      </c>
      <c r="L3009" s="6"/>
      <c r="M3009" s="6"/>
      <c r="N3009" s="6"/>
      <c r="O3009" s="6">
        <v>22</v>
      </c>
      <c r="P3009" s="6"/>
      <c r="Q3009" s="35" t="s">
        <v>18</v>
      </c>
      <c r="AF3009" s="15" t="s">
        <v>13131</v>
      </c>
    </row>
    <row r="3010" spans="1:32" ht="28.8" x14ac:dyDescent="0.3">
      <c r="A3010" s="19">
        <v>3007</v>
      </c>
      <c r="B3010" s="11" t="s">
        <v>13133</v>
      </c>
      <c r="C3010" s="11" t="s">
        <v>13134</v>
      </c>
      <c r="D3010" s="11" t="s">
        <v>708</v>
      </c>
      <c r="E3010" s="28">
        <v>2019</v>
      </c>
      <c r="F3010" s="25" t="str">
        <f t="shared" si="46"/>
        <v>https://www.scopus.com/inward/record.url?eid=2-s2.0-85056173196&amp;partnerID=40&amp;md5=ddc030a2657dd3b5e2200c7a5996d5ff</v>
      </c>
      <c r="G3010" s="6" t="s">
        <v>13136</v>
      </c>
      <c r="H3010" s="6"/>
      <c r="I3010" s="6">
        <v>78</v>
      </c>
      <c r="J3010" s="6">
        <v>23</v>
      </c>
      <c r="K3010" s="6"/>
      <c r="L3010" s="6">
        <v>32633</v>
      </c>
      <c r="M3010" s="6">
        <v>32657</v>
      </c>
      <c r="N3010" s="6"/>
      <c r="O3010" s="6">
        <v>90</v>
      </c>
      <c r="P3010" s="6"/>
      <c r="Q3010" s="35" t="s">
        <v>18</v>
      </c>
      <c r="AF3010" s="15" t="s">
        <v>13135</v>
      </c>
    </row>
    <row r="3011" spans="1:32" ht="28.8" x14ac:dyDescent="0.3">
      <c r="A3011" s="19">
        <v>3008</v>
      </c>
      <c r="B3011" s="11" t="s">
        <v>13137</v>
      </c>
      <c r="C3011" s="11" t="s">
        <v>13138</v>
      </c>
      <c r="D3011" s="11" t="s">
        <v>5165</v>
      </c>
      <c r="E3011" s="28">
        <v>2019</v>
      </c>
      <c r="F3011" s="25" t="str">
        <f t="shared" si="46"/>
        <v>https://www.scopus.com/inward/record.url?eid=2-s2.0-85054314805&amp;partnerID=40&amp;md5=b9437f1b3ac2e050a1e1d74fe1da91fe</v>
      </c>
      <c r="G3011" s="6" t="s">
        <v>13140</v>
      </c>
      <c r="H3011" s="6"/>
      <c r="I3011" s="6">
        <v>84</v>
      </c>
      <c r="J3011" s="6">
        <v>6</v>
      </c>
      <c r="K3011" s="6"/>
      <c r="L3011" s="6">
        <v>1499</v>
      </c>
      <c r="M3011" s="6">
        <v>1513</v>
      </c>
      <c r="N3011" s="6"/>
      <c r="O3011" s="6">
        <v>14</v>
      </c>
      <c r="P3011" s="6"/>
      <c r="Q3011" s="35" t="s">
        <v>18</v>
      </c>
      <c r="AF3011" s="15" t="s">
        <v>13139</v>
      </c>
    </row>
    <row r="3012" spans="1:32" ht="28.8" x14ac:dyDescent="0.3">
      <c r="A3012" s="19">
        <v>3009</v>
      </c>
      <c r="B3012" s="11" t="s">
        <v>13141</v>
      </c>
      <c r="C3012" s="11" t="s">
        <v>13142</v>
      </c>
      <c r="D3012" s="11" t="s">
        <v>493</v>
      </c>
      <c r="E3012" s="28">
        <v>2019</v>
      </c>
      <c r="F3012" s="25" t="str">
        <f t="shared" ref="F3012:F3075" si="47">HYPERLINK(AF3012,AF3012)</f>
        <v>https://www.scopus.com/inward/record.url?eid=2-s2.0-85052957990&amp;partnerID=40&amp;md5=7d4ebd187b8bfff4ba2f58bee4bf0d08</v>
      </c>
      <c r="G3012" s="6" t="s">
        <v>13144</v>
      </c>
      <c r="H3012" s="6"/>
      <c r="I3012" s="6">
        <v>12</v>
      </c>
      <c r="J3012" s="6">
        <v>7</v>
      </c>
      <c r="K3012" s="6">
        <v>1950087</v>
      </c>
      <c r="L3012" s="6"/>
      <c r="M3012" s="6"/>
      <c r="N3012" s="6"/>
      <c r="O3012" s="6">
        <v>2</v>
      </c>
      <c r="P3012" s="6"/>
      <c r="Q3012" s="35" t="s">
        <v>18</v>
      </c>
      <c r="AF3012" s="15" t="s">
        <v>13143</v>
      </c>
    </row>
    <row r="3013" spans="1:32" ht="43.2" x14ac:dyDescent="0.3">
      <c r="A3013" s="19">
        <v>3010</v>
      </c>
      <c r="B3013" s="11" t="s">
        <v>13145</v>
      </c>
      <c r="C3013" s="11" t="s">
        <v>13146</v>
      </c>
      <c r="D3013" s="11" t="s">
        <v>13147</v>
      </c>
      <c r="E3013" s="28">
        <v>2019</v>
      </c>
      <c r="F3013" s="25" t="str">
        <f t="shared" si="47"/>
        <v>https://www.scopus.com/inward/record.url?eid=2-s2.0-85039707051&amp;partnerID=40&amp;md5=eeea9de865c83c71ca0fb72267bf7458</v>
      </c>
      <c r="G3013" s="6" t="s">
        <v>13149</v>
      </c>
      <c r="H3013" s="6"/>
      <c r="I3013" s="6">
        <v>58</v>
      </c>
      <c r="J3013" s="6">
        <v>6</v>
      </c>
      <c r="K3013" s="6"/>
      <c r="L3013" s="6">
        <v>2288</v>
      </c>
      <c r="M3013" s="6">
        <v>2297</v>
      </c>
      <c r="N3013" s="6"/>
      <c r="O3013" s="6">
        <v>17</v>
      </c>
      <c r="P3013" s="6"/>
      <c r="Q3013" s="35" t="s">
        <v>18</v>
      </c>
      <c r="AF3013" s="15" t="s">
        <v>13148</v>
      </c>
    </row>
    <row r="3014" spans="1:32" ht="57.6" x14ac:dyDescent="0.3">
      <c r="A3014" s="19">
        <v>3011</v>
      </c>
      <c r="B3014" s="11" t="s">
        <v>13150</v>
      </c>
      <c r="C3014" s="11" t="s">
        <v>13151</v>
      </c>
      <c r="D3014" s="11" t="s">
        <v>2145</v>
      </c>
      <c r="E3014" s="28">
        <v>2019</v>
      </c>
      <c r="F3014" s="25" t="str">
        <f t="shared" si="47"/>
        <v>https://www.scopus.com/inward/record.url?eid=2-s2.0-85075814879&amp;partnerID=40&amp;md5=ec97e13a1433f2f40245f32359e354ec</v>
      </c>
      <c r="G3014" s="6" t="s">
        <v>13153</v>
      </c>
      <c r="H3014" s="6"/>
      <c r="I3014" s="6">
        <v>294</v>
      </c>
      <c r="J3014" s="6">
        <v>48</v>
      </c>
      <c r="K3014" s="6"/>
      <c r="L3014" s="6">
        <v>18029</v>
      </c>
      <c r="M3014" s="6">
        <v>18040</v>
      </c>
      <c r="N3014" s="6"/>
      <c r="O3014" s="6">
        <v>7</v>
      </c>
      <c r="P3014" s="6"/>
      <c r="Q3014" s="35" t="s">
        <v>18</v>
      </c>
      <c r="AF3014" s="15" t="s">
        <v>13152</v>
      </c>
    </row>
    <row r="3015" spans="1:32" ht="57.6" x14ac:dyDescent="0.3">
      <c r="A3015" s="19">
        <v>3012</v>
      </c>
      <c r="B3015" s="11" t="s">
        <v>13154</v>
      </c>
      <c r="C3015" s="11" t="s">
        <v>13155</v>
      </c>
      <c r="D3015" s="11" t="s">
        <v>1825</v>
      </c>
      <c r="E3015" s="28">
        <v>2019</v>
      </c>
      <c r="F3015" s="25" t="str">
        <f t="shared" si="47"/>
        <v>https://www.scopus.com/inward/record.url?eid=2-s2.0-85075613151&amp;partnerID=40&amp;md5=6ce1121bb9ba55d763bc97bb04dca7d1</v>
      </c>
      <c r="G3015" s="6" t="s">
        <v>13157</v>
      </c>
      <c r="H3015" s="6"/>
      <c r="I3015" s="6">
        <v>4</v>
      </c>
      <c r="J3015" s="6">
        <v>43</v>
      </c>
      <c r="K3015" s="6"/>
      <c r="L3015" s="6">
        <v>12534</v>
      </c>
      <c r="M3015" s="6">
        <v>12546</v>
      </c>
      <c r="N3015" s="6"/>
      <c r="O3015" s="6">
        <v>6</v>
      </c>
      <c r="P3015" s="6"/>
      <c r="Q3015" s="35" t="s">
        <v>18</v>
      </c>
      <c r="AF3015" s="15" t="s">
        <v>13156</v>
      </c>
    </row>
    <row r="3016" spans="1:32" ht="28.8" x14ac:dyDescent="0.3">
      <c r="A3016" s="19">
        <v>3013</v>
      </c>
      <c r="B3016" s="11" t="s">
        <v>13158</v>
      </c>
      <c r="C3016" s="11" t="s">
        <v>13159</v>
      </c>
      <c r="D3016" s="11" t="s">
        <v>13160</v>
      </c>
      <c r="E3016" s="28">
        <v>2019</v>
      </c>
      <c r="F3016" s="25" t="str">
        <f t="shared" si="47"/>
        <v>https://www.scopus.com/inward/record.url?eid=2-s2.0-85073953027&amp;partnerID=40&amp;md5=0d64615338fc5fc0bf069d297f081e2c</v>
      </c>
      <c r="G3016" s="6" t="s">
        <v>13162</v>
      </c>
      <c r="H3016" s="6"/>
      <c r="I3016" s="6">
        <v>37</v>
      </c>
      <c r="J3016" s="6">
        <v>5</v>
      </c>
      <c r="K3016" s="6"/>
      <c r="L3016" s="6">
        <v>764</v>
      </c>
      <c r="M3016" s="6">
        <v>783</v>
      </c>
      <c r="N3016" s="6"/>
      <c r="O3016" s="6">
        <v>73</v>
      </c>
      <c r="P3016" s="6"/>
      <c r="Q3016" s="35" t="s">
        <v>18</v>
      </c>
      <c r="AF3016" s="15" t="s">
        <v>13161</v>
      </c>
    </row>
    <row r="3017" spans="1:32" ht="72" x14ac:dyDescent="0.3">
      <c r="A3017" s="19">
        <v>3014</v>
      </c>
      <c r="B3017" s="11" t="s">
        <v>13163</v>
      </c>
      <c r="C3017" s="11" t="s">
        <v>13164</v>
      </c>
      <c r="D3017" s="11" t="s">
        <v>10038</v>
      </c>
      <c r="E3017" s="28">
        <v>2019</v>
      </c>
      <c r="F3017" s="25" t="str">
        <f t="shared" si="47"/>
        <v>https://www.scopus.com/inward/record.url?eid=2-s2.0-85074713434&amp;partnerID=40&amp;md5=7fadae69461290e834dd9d9a8e66eca4</v>
      </c>
      <c r="G3017" s="6" t="s">
        <v>13166</v>
      </c>
      <c r="H3017" s="6"/>
      <c r="I3017" s="6">
        <v>123</v>
      </c>
      <c r="J3017" s="6">
        <v>45</v>
      </c>
      <c r="K3017" s="6"/>
      <c r="L3017" s="6">
        <v>9699</v>
      </c>
      <c r="M3017" s="6">
        <v>9711</v>
      </c>
      <c r="N3017" s="6"/>
      <c r="O3017" s="6">
        <v>7</v>
      </c>
      <c r="P3017" s="6"/>
      <c r="Q3017" s="35" t="s">
        <v>18</v>
      </c>
      <c r="AF3017" s="15" t="s">
        <v>13165</v>
      </c>
    </row>
    <row r="3018" spans="1:32" ht="86.4" x14ac:dyDescent="0.3">
      <c r="A3018" s="19">
        <v>3015</v>
      </c>
      <c r="B3018" s="11" t="s">
        <v>13167</v>
      </c>
      <c r="C3018" s="11" t="s">
        <v>13168</v>
      </c>
      <c r="D3018" s="11" t="s">
        <v>2900</v>
      </c>
      <c r="E3018" s="28">
        <v>2019</v>
      </c>
      <c r="F3018" s="25" t="str">
        <f t="shared" si="47"/>
        <v>https://www.scopus.com/inward/record.url?eid=2-s2.0-85075976907&amp;partnerID=40&amp;md5=8ec7c991b41be804ad5119c221d6817d</v>
      </c>
      <c r="G3018" s="6" t="s">
        <v>13170</v>
      </c>
      <c r="H3018" s="6"/>
      <c r="I3018" s="6">
        <v>10</v>
      </c>
      <c r="J3018" s="6"/>
      <c r="K3018" s="6">
        <v>699</v>
      </c>
      <c r="L3018" s="6"/>
      <c r="M3018" s="6"/>
      <c r="N3018" s="6"/>
      <c r="O3018" s="6">
        <v>32</v>
      </c>
      <c r="P3018" s="6"/>
      <c r="Q3018" s="35" t="s">
        <v>18</v>
      </c>
      <c r="AF3018" s="15" t="s">
        <v>13169</v>
      </c>
    </row>
    <row r="3019" spans="1:32" ht="86.4" x14ac:dyDescent="0.3">
      <c r="A3019" s="19">
        <v>3016</v>
      </c>
      <c r="B3019" s="11" t="s">
        <v>13171</v>
      </c>
      <c r="C3019" s="11" t="s">
        <v>13172</v>
      </c>
      <c r="D3019" s="11" t="s">
        <v>6034</v>
      </c>
      <c r="E3019" s="28">
        <v>2019</v>
      </c>
      <c r="F3019" s="25" t="str">
        <f t="shared" si="47"/>
        <v>https://www.scopus.com/inward/record.url?eid=2-s2.0-85122826724&amp;partnerID=40&amp;md5=158ea4c0562a242467bfb7a3899109b7</v>
      </c>
      <c r="G3019" s="6" t="s">
        <v>13174</v>
      </c>
      <c r="H3019" s="6"/>
      <c r="I3019" s="6">
        <v>10</v>
      </c>
      <c r="J3019" s="6">
        <v>6</v>
      </c>
      <c r="K3019" s="6"/>
      <c r="L3019" s="6">
        <v>669</v>
      </c>
      <c r="M3019" s="6">
        <v>675</v>
      </c>
      <c r="N3019" s="6"/>
      <c r="O3019" s="6">
        <v>4</v>
      </c>
      <c r="P3019" s="6"/>
      <c r="Q3019" s="35" t="s">
        <v>18</v>
      </c>
      <c r="AF3019" s="15" t="s">
        <v>13173</v>
      </c>
    </row>
    <row r="3020" spans="1:32" ht="43.2" x14ac:dyDescent="0.3">
      <c r="A3020" s="19">
        <v>3017</v>
      </c>
      <c r="B3020" s="11" t="s">
        <v>13175</v>
      </c>
      <c r="C3020" s="11" t="s">
        <v>11841</v>
      </c>
      <c r="D3020" s="11" t="s">
        <v>11552</v>
      </c>
      <c r="E3020" s="28">
        <v>2019</v>
      </c>
      <c r="F3020" s="25" t="str">
        <f t="shared" si="47"/>
        <v>https://www.scopus.com/inward/record.url?eid=2-s2.0-85075903363&amp;partnerID=40&amp;md5=1d42784a428b585010ea70d95a1b2748</v>
      </c>
      <c r="G3020" s="6" t="s">
        <v>13177</v>
      </c>
      <c r="H3020" s="6"/>
      <c r="I3020" s="6">
        <v>13</v>
      </c>
      <c r="J3020" s="6">
        <v>8</v>
      </c>
      <c r="K3020" s="6"/>
      <c r="L3020" s="6">
        <v>1107</v>
      </c>
      <c r="M3020" s="6">
        <v>1116</v>
      </c>
      <c r="N3020" s="6"/>
      <c r="O3020" s="6">
        <v>3</v>
      </c>
      <c r="P3020" s="6"/>
      <c r="Q3020" s="35" t="s">
        <v>18</v>
      </c>
      <c r="AF3020" s="15" t="s">
        <v>13176</v>
      </c>
    </row>
    <row r="3021" spans="1:32" ht="57.6" x14ac:dyDescent="0.3">
      <c r="A3021" s="19">
        <v>3018</v>
      </c>
      <c r="B3021" s="11" t="s">
        <v>13178</v>
      </c>
      <c r="C3021" s="11" t="s">
        <v>13179</v>
      </c>
      <c r="D3021" s="11" t="s">
        <v>1062</v>
      </c>
      <c r="E3021" s="28">
        <v>2019</v>
      </c>
      <c r="F3021" s="25" t="str">
        <f t="shared" si="47"/>
        <v>https://www.scopus.com/inward/record.url?eid=2-s2.0-85075611649&amp;partnerID=40&amp;md5=187ab9d918da2e5c2e88c4fb80ff6c38</v>
      </c>
      <c r="G3021" s="6" t="s">
        <v>13181</v>
      </c>
      <c r="H3021" s="6"/>
      <c r="I3021" s="6">
        <v>37</v>
      </c>
      <c r="J3021" s="6">
        <v>11</v>
      </c>
      <c r="K3021" s="6" t="s">
        <v>13182</v>
      </c>
      <c r="L3021" s="6"/>
      <c r="M3021" s="6"/>
      <c r="N3021" s="6"/>
      <c r="O3021" s="6">
        <v>37</v>
      </c>
      <c r="P3021" s="6"/>
      <c r="Q3021" s="35" t="s">
        <v>18</v>
      </c>
      <c r="AF3021" s="15" t="s">
        <v>13180</v>
      </c>
    </row>
    <row r="3022" spans="1:32" ht="28.8" x14ac:dyDescent="0.3">
      <c r="A3022" s="19">
        <v>3019</v>
      </c>
      <c r="B3022" s="11" t="s">
        <v>13183</v>
      </c>
      <c r="C3022" s="11" t="s">
        <v>13184</v>
      </c>
      <c r="D3022" s="11" t="s">
        <v>5470</v>
      </c>
      <c r="E3022" s="28">
        <v>2019</v>
      </c>
      <c r="F3022" s="25" t="str">
        <f t="shared" si="47"/>
        <v>https://www.scopus.com/inward/record.url?eid=2-s2.0-85074448545&amp;partnerID=40&amp;md5=f21964337bc09d3dbf114ca08b2bd3a5</v>
      </c>
      <c r="G3022" s="6" t="s">
        <v>13186</v>
      </c>
      <c r="H3022" s="6"/>
      <c r="I3022" s="6">
        <v>66</v>
      </c>
      <c r="J3022" s="6">
        <v>11</v>
      </c>
      <c r="K3022" s="6">
        <v>8871343</v>
      </c>
      <c r="L3022" s="6">
        <v>4976</v>
      </c>
      <c r="M3022" s="6">
        <v>4981</v>
      </c>
      <c r="N3022" s="6"/>
      <c r="O3022" s="6">
        <v>38</v>
      </c>
      <c r="P3022" s="6"/>
      <c r="Q3022" s="35" t="s">
        <v>18</v>
      </c>
      <c r="AF3022" s="15" t="s">
        <v>13185</v>
      </c>
    </row>
    <row r="3023" spans="1:32" ht="57.6" x14ac:dyDescent="0.3">
      <c r="A3023" s="19">
        <v>3020</v>
      </c>
      <c r="B3023" s="11" t="s">
        <v>13187</v>
      </c>
      <c r="C3023" s="11" t="s">
        <v>13188</v>
      </c>
      <c r="D3023" s="11" t="s">
        <v>13189</v>
      </c>
      <c r="E3023" s="28">
        <v>2019</v>
      </c>
      <c r="F3023" s="25" t="str">
        <f t="shared" si="47"/>
        <v>https://www.scopus.com/inward/record.url?eid=2-s2.0-85074287379&amp;partnerID=40&amp;md5=b038f89220fe6e27442b314ddd8878ec</v>
      </c>
      <c r="G3023" s="6" t="s">
        <v>13191</v>
      </c>
      <c r="H3023" s="6"/>
      <c r="I3023" s="6">
        <v>74</v>
      </c>
      <c r="J3023" s="6">
        <v>11</v>
      </c>
      <c r="K3023" s="6"/>
      <c r="L3023" s="6">
        <v>1064</v>
      </c>
      <c r="M3023" s="6">
        <v>1072</v>
      </c>
      <c r="N3023" s="6"/>
      <c r="O3023" s="6">
        <v>1</v>
      </c>
      <c r="P3023" s="6"/>
      <c r="Q3023" s="35" t="s">
        <v>18</v>
      </c>
      <c r="AF3023" s="15" t="s">
        <v>13190</v>
      </c>
    </row>
    <row r="3024" spans="1:32" ht="57.6" x14ac:dyDescent="0.3">
      <c r="A3024" s="19">
        <v>3021</v>
      </c>
      <c r="B3024" s="11" t="s">
        <v>13192</v>
      </c>
      <c r="C3024" s="11" t="s">
        <v>13193</v>
      </c>
      <c r="D3024" s="11" t="s">
        <v>9454</v>
      </c>
      <c r="E3024" s="28">
        <v>2019</v>
      </c>
      <c r="F3024" s="25" t="str">
        <f t="shared" si="47"/>
        <v>https://www.scopus.com/inward/record.url?eid=2-s2.0-85074177731&amp;partnerID=40&amp;md5=6027b621650cc48c3a8371560a641428</v>
      </c>
      <c r="G3024" s="6" t="s">
        <v>13195</v>
      </c>
      <c r="H3024" s="6"/>
      <c r="I3024" s="6">
        <v>9</v>
      </c>
      <c r="J3024" s="6">
        <v>11</v>
      </c>
      <c r="K3024" s="6">
        <v>640</v>
      </c>
      <c r="L3024" s="6"/>
      <c r="M3024" s="6"/>
      <c r="N3024" s="6"/>
      <c r="O3024" s="6">
        <v>124</v>
      </c>
      <c r="P3024" s="6"/>
      <c r="Q3024" s="35" t="s">
        <v>18</v>
      </c>
      <c r="AF3024" s="15" t="s">
        <v>13194</v>
      </c>
    </row>
    <row r="3025" spans="1:32" ht="43.2" x14ac:dyDescent="0.3">
      <c r="A3025" s="19">
        <v>3022</v>
      </c>
      <c r="B3025" s="11" t="s">
        <v>13196</v>
      </c>
      <c r="C3025" s="11" t="s">
        <v>13197</v>
      </c>
      <c r="D3025" s="11" t="s">
        <v>458</v>
      </c>
      <c r="E3025" s="28">
        <v>2019</v>
      </c>
      <c r="F3025" s="25" t="str">
        <f t="shared" si="47"/>
        <v>https://www.scopus.com/inward/record.url?eid=2-s2.0-85073744450&amp;partnerID=40&amp;md5=e846672d37504a316a0bdcfdb01b0b93</v>
      </c>
      <c r="G3025" s="6" t="s">
        <v>13199</v>
      </c>
      <c r="H3025" s="6"/>
      <c r="I3025" s="6">
        <v>260</v>
      </c>
      <c r="J3025" s="6"/>
      <c r="K3025" s="6">
        <v>151481</v>
      </c>
      <c r="L3025" s="6"/>
      <c r="M3025" s="6"/>
      <c r="N3025" s="6"/>
      <c r="O3025" s="6">
        <v>25</v>
      </c>
      <c r="P3025" s="6"/>
      <c r="Q3025" s="35" t="s">
        <v>18</v>
      </c>
      <c r="AF3025" s="15" t="s">
        <v>13198</v>
      </c>
    </row>
    <row r="3026" spans="1:32" ht="43.2" x14ac:dyDescent="0.3">
      <c r="A3026" s="19">
        <v>3023</v>
      </c>
      <c r="B3026" s="11" t="s">
        <v>13200</v>
      </c>
      <c r="C3026" s="11" t="s">
        <v>13201</v>
      </c>
      <c r="D3026" s="11" t="s">
        <v>2163</v>
      </c>
      <c r="E3026" s="28">
        <v>2019</v>
      </c>
      <c r="F3026" s="25" t="str">
        <f t="shared" si="47"/>
        <v>https://www.scopus.com/inward/record.url?eid=2-s2.0-85072659205&amp;partnerID=40&amp;md5=4143425ffd9d28abfcc5791cc83ecee3</v>
      </c>
      <c r="G3026" s="6" t="s">
        <v>13203</v>
      </c>
      <c r="H3026" s="6"/>
      <c r="I3026" s="6">
        <v>144</v>
      </c>
      <c r="J3026" s="6"/>
      <c r="K3026" s="6"/>
      <c r="L3026" s="6">
        <v>178</v>
      </c>
      <c r="M3026" s="6">
        <v>186</v>
      </c>
      <c r="N3026" s="6"/>
      <c r="O3026" s="6">
        <v>44</v>
      </c>
      <c r="P3026" s="6"/>
      <c r="Q3026" s="35" t="s">
        <v>18</v>
      </c>
      <c r="AF3026" s="15" t="s">
        <v>13202</v>
      </c>
    </row>
    <row r="3027" spans="1:32" ht="172.8" x14ac:dyDescent="0.3">
      <c r="A3027" s="19">
        <v>3024</v>
      </c>
      <c r="B3027" s="11" t="s">
        <v>13204</v>
      </c>
      <c r="C3027" s="11" t="s">
        <v>13205</v>
      </c>
      <c r="D3027" s="11" t="s">
        <v>13206</v>
      </c>
      <c r="E3027" s="28">
        <v>2019</v>
      </c>
      <c r="F3027" s="25" t="str">
        <f t="shared" si="47"/>
        <v>https://www.scopus.com/inward/record.url?eid=2-s2.0-85069886565&amp;partnerID=40&amp;md5=cb6f831fe1618fa2aa79a15f37eacc7a</v>
      </c>
      <c r="G3027" s="6" t="s">
        <v>13208</v>
      </c>
      <c r="H3027" s="6"/>
      <c r="I3027" s="6">
        <v>89</v>
      </c>
      <c r="J3027" s="6">
        <v>4</v>
      </c>
      <c r="K3027" s="6" t="s">
        <v>13209</v>
      </c>
      <c r="L3027" s="6"/>
      <c r="M3027" s="6"/>
      <c r="N3027" s="6"/>
      <c r="O3027" s="6">
        <v>25</v>
      </c>
      <c r="P3027" s="6"/>
      <c r="Q3027" s="35" t="s">
        <v>18</v>
      </c>
      <c r="AF3027" s="15" t="s">
        <v>13207</v>
      </c>
    </row>
    <row r="3028" spans="1:32" ht="57.6" x14ac:dyDescent="0.3">
      <c r="A3028" s="19">
        <v>3025</v>
      </c>
      <c r="B3028" s="11" t="s">
        <v>13210</v>
      </c>
      <c r="C3028" s="11" t="s">
        <v>13055</v>
      </c>
      <c r="D3028" s="11" t="s">
        <v>5942</v>
      </c>
      <c r="E3028" s="28">
        <v>2019</v>
      </c>
      <c r="F3028" s="25" t="str">
        <f t="shared" si="47"/>
        <v>https://www.scopus.com/inward/record.url?eid=2-s2.0-85069813379&amp;partnerID=40&amp;md5=43729ace53d36349e7338675badaba01</v>
      </c>
      <c r="G3028" s="6" t="s">
        <v>13212</v>
      </c>
      <c r="H3028" s="6"/>
      <c r="I3028" s="6">
        <v>35</v>
      </c>
      <c r="J3028" s="6">
        <v>7</v>
      </c>
      <c r="K3028" s="6"/>
      <c r="L3028" s="6">
        <v>2358</v>
      </c>
      <c r="M3028" s="6">
        <v>2370</v>
      </c>
      <c r="N3028" s="6"/>
      <c r="O3028" s="6">
        <v>29</v>
      </c>
      <c r="P3028" s="6"/>
      <c r="Q3028" s="35" t="s">
        <v>18</v>
      </c>
      <c r="AF3028" s="15" t="s">
        <v>13211</v>
      </c>
    </row>
    <row r="3029" spans="1:32" ht="100.8" x14ac:dyDescent="0.3">
      <c r="A3029" s="19">
        <v>3026</v>
      </c>
      <c r="B3029" s="11" t="s">
        <v>13213</v>
      </c>
      <c r="C3029" s="11" t="s">
        <v>13214</v>
      </c>
      <c r="D3029" s="11" t="s">
        <v>4249</v>
      </c>
      <c r="E3029" s="28">
        <v>2019</v>
      </c>
      <c r="F3029" s="25" t="str">
        <f t="shared" si="47"/>
        <v>https://www.scopus.com/inward/record.url?eid=2-s2.0-85067415866&amp;partnerID=40&amp;md5=1d38d901e4b779d9ca56f8fc37d001cf</v>
      </c>
      <c r="G3029" s="6" t="s">
        <v>13216</v>
      </c>
      <c r="H3029" s="6"/>
      <c r="I3029" s="6">
        <v>58</v>
      </c>
      <c r="J3029" s="6">
        <v>11</v>
      </c>
      <c r="K3029" s="6"/>
      <c r="L3029" s="6">
        <v>1305</v>
      </c>
      <c r="M3029" s="6">
        <v>1310</v>
      </c>
      <c r="N3029" s="6"/>
      <c r="O3029" s="6">
        <v>15</v>
      </c>
      <c r="P3029" s="6"/>
      <c r="Q3029" s="35" t="s">
        <v>18</v>
      </c>
      <c r="AF3029" s="15" t="s">
        <v>13215</v>
      </c>
    </row>
    <row r="3030" spans="1:32" ht="43.2" x14ac:dyDescent="0.3">
      <c r="A3030" s="19">
        <v>3027</v>
      </c>
      <c r="B3030" s="11" t="s">
        <v>13217</v>
      </c>
      <c r="C3030" s="11" t="s">
        <v>672</v>
      </c>
      <c r="D3030" s="11" t="s">
        <v>9686</v>
      </c>
      <c r="E3030" s="28">
        <v>2019</v>
      </c>
      <c r="F3030" s="25" t="str">
        <f t="shared" si="47"/>
        <v>https://www.scopus.com/inward/record.url?eid=2-s2.0-85067041042&amp;partnerID=40&amp;md5=492376a061ab8362ba2aa7e6d787d7bc</v>
      </c>
      <c r="G3030" s="6" t="s">
        <v>13219</v>
      </c>
      <c r="H3030" s="6"/>
      <c r="I3030" s="6">
        <v>65</v>
      </c>
      <c r="J3030" s="6">
        <v>2</v>
      </c>
      <c r="K3030" s="6"/>
      <c r="L3030" s="6">
        <v>327</v>
      </c>
      <c r="M3030" s="6">
        <v>336</v>
      </c>
      <c r="N3030" s="6"/>
      <c r="O3030" s="6">
        <v>6</v>
      </c>
      <c r="P3030" s="6"/>
      <c r="Q3030" s="35" t="s">
        <v>18</v>
      </c>
      <c r="AF3030" s="15" t="s">
        <v>13218</v>
      </c>
    </row>
    <row r="3031" spans="1:32" ht="43.2" x14ac:dyDescent="0.3">
      <c r="A3031" s="19">
        <v>3028</v>
      </c>
      <c r="B3031" s="11" t="s">
        <v>13220</v>
      </c>
      <c r="C3031" s="11" t="s">
        <v>13221</v>
      </c>
      <c r="D3031" s="11" t="s">
        <v>13222</v>
      </c>
      <c r="E3031" s="28">
        <v>2019</v>
      </c>
      <c r="F3031" s="25" t="str">
        <f t="shared" si="47"/>
        <v>https://www.scopus.com/inward/record.url?eid=2-s2.0-85068724556&amp;partnerID=40&amp;md5=afcdd8513cc34acdef402697fb81b1b8</v>
      </c>
      <c r="G3031" s="6" t="s">
        <v>13224</v>
      </c>
      <c r="H3031" s="6"/>
      <c r="I3031" s="6">
        <v>40</v>
      </c>
      <c r="J3031" s="6">
        <v>28</v>
      </c>
      <c r="K3031" s="6"/>
      <c r="L3031" s="6">
        <v>2444</v>
      </c>
      <c r="M3031" s="6">
        <v>2452</v>
      </c>
      <c r="N3031" s="6"/>
      <c r="O3031" s="6">
        <v>17</v>
      </c>
      <c r="P3031" s="6"/>
      <c r="Q3031" s="35" t="s">
        <v>18</v>
      </c>
      <c r="AF3031" s="15" t="s">
        <v>13223</v>
      </c>
    </row>
    <row r="3032" spans="1:32" ht="28.8" x14ac:dyDescent="0.3">
      <c r="A3032" s="19">
        <v>3029</v>
      </c>
      <c r="B3032" s="11" t="s">
        <v>13225</v>
      </c>
      <c r="C3032" s="11" t="s">
        <v>9848</v>
      </c>
      <c r="D3032" s="11" t="s">
        <v>9849</v>
      </c>
      <c r="E3032" s="28">
        <v>2019</v>
      </c>
      <c r="F3032" s="25" t="str">
        <f t="shared" si="47"/>
        <v>https://www.scopus.com/inward/record.url?eid=2-s2.0-85075493259&amp;partnerID=40&amp;md5=f4e60d2a539ddcf31c5a1f6708748bd9</v>
      </c>
      <c r="G3032" s="6"/>
      <c r="H3032" s="6"/>
      <c r="I3032" s="6">
        <v>54</v>
      </c>
      <c r="J3032" s="6">
        <v>42</v>
      </c>
      <c r="K3032" s="6"/>
      <c r="L3032" s="6">
        <v>53</v>
      </c>
      <c r="M3032" s="6">
        <v>61</v>
      </c>
      <c r="N3032" s="6"/>
      <c r="O3032" s="6"/>
      <c r="P3032" s="6"/>
      <c r="Q3032" s="35" t="s">
        <v>18</v>
      </c>
      <c r="AF3032" s="15" t="s">
        <v>13226</v>
      </c>
    </row>
    <row r="3033" spans="1:32" ht="43.2" x14ac:dyDescent="0.3">
      <c r="A3033" s="19">
        <v>3030</v>
      </c>
      <c r="B3033" s="11" t="s">
        <v>13227</v>
      </c>
      <c r="C3033" s="11" t="s">
        <v>13228</v>
      </c>
      <c r="D3033" s="11" t="s">
        <v>13229</v>
      </c>
      <c r="E3033" s="28">
        <v>2019</v>
      </c>
      <c r="F3033" s="25" t="str">
        <f t="shared" si="47"/>
        <v>https://www.scopus.com/inward/record.url?eid=2-s2.0-85070220918&amp;partnerID=40&amp;md5=2efedfa7d2d5a3cb61979f21ef7b054c</v>
      </c>
      <c r="G3033" s="6" t="s">
        <v>13231</v>
      </c>
      <c r="H3033" s="6"/>
      <c r="I3033" s="6">
        <v>569</v>
      </c>
      <c r="J3033" s="6"/>
      <c r="K3033" s="6">
        <v>118590</v>
      </c>
      <c r="L3033" s="6"/>
      <c r="M3033" s="6"/>
      <c r="N3033" s="6"/>
      <c r="O3033" s="6">
        <v>91</v>
      </c>
      <c r="P3033" s="6"/>
      <c r="Q3033" s="35" t="s">
        <v>18</v>
      </c>
      <c r="AF3033" s="15" t="s">
        <v>13230</v>
      </c>
    </row>
    <row r="3034" spans="1:32" ht="28.8" x14ac:dyDescent="0.3">
      <c r="A3034" s="19">
        <v>3031</v>
      </c>
      <c r="B3034" s="11" t="s">
        <v>13232</v>
      </c>
      <c r="C3034" s="11" t="s">
        <v>13233</v>
      </c>
      <c r="D3034" s="11" t="s">
        <v>5598</v>
      </c>
      <c r="E3034" s="28">
        <v>2019</v>
      </c>
      <c r="F3034" s="25" t="str">
        <f t="shared" si="47"/>
        <v>https://www.scopus.com/inward/record.url?eid=2-s2.0-85079016172&amp;partnerID=40&amp;md5=42c84d96863344efd110f7271369364a</v>
      </c>
      <c r="G3034" s="6"/>
      <c r="H3034" s="6"/>
      <c r="I3034" s="6">
        <v>35</v>
      </c>
      <c r="J3034" s="6">
        <v>4</v>
      </c>
      <c r="K3034" s="6"/>
      <c r="L3034" s="6">
        <v>261</v>
      </c>
      <c r="M3034" s="6">
        <v>283</v>
      </c>
      <c r="N3034" s="6"/>
      <c r="O3034" s="6">
        <v>2</v>
      </c>
      <c r="P3034" s="6"/>
      <c r="Q3034" s="35" t="s">
        <v>18</v>
      </c>
      <c r="AF3034" s="15" t="s">
        <v>13234</v>
      </c>
    </row>
    <row r="3035" spans="1:32" ht="57.6" x14ac:dyDescent="0.3">
      <c r="A3035" s="19">
        <v>3032</v>
      </c>
      <c r="B3035" s="11" t="s">
        <v>13235</v>
      </c>
      <c r="C3035" s="11" t="s">
        <v>13236</v>
      </c>
      <c r="D3035" s="11" t="s">
        <v>1858</v>
      </c>
      <c r="E3035" s="28">
        <v>2019</v>
      </c>
      <c r="F3035" s="25" t="str">
        <f t="shared" si="47"/>
        <v>https://www.scopus.com/inward/record.url?eid=2-s2.0-85073616078&amp;partnerID=40&amp;md5=1340e299aca9d39b3651291f670a3ebc</v>
      </c>
      <c r="G3035" s="6" t="s">
        <v>13238</v>
      </c>
      <c r="H3035" s="6"/>
      <c r="I3035" s="6">
        <v>94</v>
      </c>
      <c r="J3035" s="6">
        <v>4</v>
      </c>
      <c r="K3035" s="6"/>
      <c r="L3035" s="6">
        <v>351</v>
      </c>
      <c r="M3035" s="6">
        <v>358</v>
      </c>
      <c r="N3035" s="6"/>
      <c r="O3035" s="6">
        <v>3</v>
      </c>
      <c r="P3035" s="6"/>
      <c r="Q3035" s="35" t="s">
        <v>18</v>
      </c>
      <c r="AF3035" s="15" t="s">
        <v>13237</v>
      </c>
    </row>
    <row r="3036" spans="1:32" ht="57.6" x14ac:dyDescent="0.3">
      <c r="A3036" s="19">
        <v>3033</v>
      </c>
      <c r="B3036" s="11" t="s">
        <v>13239</v>
      </c>
      <c r="C3036" s="11" t="s">
        <v>13240</v>
      </c>
      <c r="D3036" s="11" t="s">
        <v>1203</v>
      </c>
      <c r="E3036" s="28">
        <v>2019</v>
      </c>
      <c r="F3036" s="25" t="str">
        <f t="shared" si="47"/>
        <v>https://www.scopus.com/inward/record.url?eid=2-s2.0-85073517641&amp;partnerID=40&amp;md5=be72070a7d6e314138096098bf5ed9bc</v>
      </c>
      <c r="G3036" s="6" t="s">
        <v>13242</v>
      </c>
      <c r="H3036" s="6"/>
      <c r="I3036" s="6">
        <v>78</v>
      </c>
      <c r="J3036" s="6">
        <v>20</v>
      </c>
      <c r="K3036" s="6">
        <v>613</v>
      </c>
      <c r="L3036" s="6"/>
      <c r="M3036" s="6"/>
      <c r="N3036" s="6"/>
      <c r="O3036" s="6">
        <v>5</v>
      </c>
      <c r="P3036" s="6"/>
      <c r="Q3036" s="35" t="s">
        <v>18</v>
      </c>
      <c r="AF3036" s="15" t="s">
        <v>13241</v>
      </c>
    </row>
    <row r="3037" spans="1:32" ht="172.8" x14ac:dyDescent="0.3">
      <c r="A3037" s="19">
        <v>3034</v>
      </c>
      <c r="B3037" s="11" t="s">
        <v>13243</v>
      </c>
      <c r="C3037" s="11" t="s">
        <v>13244</v>
      </c>
      <c r="D3037" s="11" t="s">
        <v>442</v>
      </c>
      <c r="E3037" s="28">
        <v>2019</v>
      </c>
      <c r="F3037" s="25" t="str">
        <f t="shared" si="47"/>
        <v>https://www.scopus.com/inward/record.url?eid=2-s2.0-85073511504&amp;partnerID=40&amp;md5=db0ecd1edb3cdb3ea4ffafaeda539b34</v>
      </c>
      <c r="G3037" s="6" t="s">
        <v>13246</v>
      </c>
      <c r="H3037" s="6"/>
      <c r="I3037" s="6">
        <v>55</v>
      </c>
      <c r="J3037" s="6">
        <v>10</v>
      </c>
      <c r="K3037" s="6">
        <v>175</v>
      </c>
      <c r="L3037" s="6"/>
      <c r="M3037" s="6"/>
      <c r="N3037" s="6"/>
      <c r="O3037" s="6"/>
      <c r="P3037" s="6"/>
      <c r="Q3037" s="35" t="s">
        <v>18</v>
      </c>
      <c r="AF3037" s="15" t="s">
        <v>13245</v>
      </c>
    </row>
    <row r="3038" spans="1:32" ht="43.2" x14ac:dyDescent="0.3">
      <c r="A3038" s="19">
        <v>3035</v>
      </c>
      <c r="B3038" s="11" t="s">
        <v>13247</v>
      </c>
      <c r="C3038" s="11" t="s">
        <v>13248</v>
      </c>
      <c r="D3038" s="11" t="s">
        <v>1589</v>
      </c>
      <c r="E3038" s="28">
        <v>2019</v>
      </c>
      <c r="F3038" s="25" t="str">
        <f t="shared" si="47"/>
        <v>https://www.scopus.com/inward/record.url?eid=2-s2.0-85072220714&amp;partnerID=40&amp;md5=842862a2c09b5de2629da48ac178a132</v>
      </c>
      <c r="G3038" s="6" t="s">
        <v>13250</v>
      </c>
      <c r="H3038" s="6"/>
      <c r="I3038" s="6">
        <v>17</v>
      </c>
      <c r="J3038" s="6">
        <v>5</v>
      </c>
      <c r="K3038" s="6"/>
      <c r="L3038" s="6">
        <v>464</v>
      </c>
      <c r="M3038" s="6">
        <v>467</v>
      </c>
      <c r="N3038" s="6"/>
      <c r="O3038" s="6">
        <v>4</v>
      </c>
      <c r="P3038" s="6"/>
      <c r="Q3038" s="35" t="s">
        <v>18</v>
      </c>
      <c r="AF3038" s="15" t="s">
        <v>13249</v>
      </c>
    </row>
    <row r="3039" spans="1:32" ht="28.8" x14ac:dyDescent="0.3">
      <c r="A3039" s="19">
        <v>3036</v>
      </c>
      <c r="B3039" s="11" t="s">
        <v>13251</v>
      </c>
      <c r="C3039" s="11" t="s">
        <v>13252</v>
      </c>
      <c r="D3039" s="11" t="s">
        <v>9305</v>
      </c>
      <c r="E3039" s="28">
        <v>2019</v>
      </c>
      <c r="F3039" s="25" t="str">
        <f t="shared" si="47"/>
        <v>https://www.scopus.com/inward/record.url?eid=2-s2.0-85072207406&amp;partnerID=40&amp;md5=720d33ce1233713c56093ef0cf999e81</v>
      </c>
      <c r="G3039" s="6" t="s">
        <v>13254</v>
      </c>
      <c r="H3039" s="6"/>
      <c r="I3039" s="6">
        <v>7</v>
      </c>
      <c r="J3039" s="6">
        <v>4</v>
      </c>
      <c r="K3039" s="6"/>
      <c r="L3039" s="6">
        <v>86</v>
      </c>
      <c r="M3039" s="6">
        <v>107</v>
      </c>
      <c r="N3039" s="6"/>
      <c r="O3039" s="6">
        <v>11</v>
      </c>
      <c r="P3039" s="6"/>
      <c r="Q3039" s="35" t="s">
        <v>18</v>
      </c>
      <c r="AF3039" s="15" t="s">
        <v>13253</v>
      </c>
    </row>
    <row r="3040" spans="1:32" ht="28.8" x14ac:dyDescent="0.3">
      <c r="A3040" s="19">
        <v>3037</v>
      </c>
      <c r="B3040" s="11" t="s">
        <v>13255</v>
      </c>
      <c r="C3040" s="11" t="s">
        <v>13256</v>
      </c>
      <c r="D3040" s="11" t="s">
        <v>13257</v>
      </c>
      <c r="E3040" s="28">
        <v>2019</v>
      </c>
      <c r="F3040" s="25" t="str">
        <f t="shared" si="47"/>
        <v>https://www.scopus.com/inward/record.url?eid=2-s2.0-85071077721&amp;partnerID=40&amp;md5=71f3642a3906cc42aba325951531b352</v>
      </c>
      <c r="G3040" s="6" t="s">
        <v>13259</v>
      </c>
      <c r="H3040" s="6"/>
      <c r="I3040" s="6">
        <v>115</v>
      </c>
      <c r="J3040" s="6"/>
      <c r="K3040" s="6">
        <v>105589</v>
      </c>
      <c r="L3040" s="6"/>
      <c r="M3040" s="6"/>
      <c r="N3040" s="6"/>
      <c r="O3040" s="6">
        <v>11</v>
      </c>
      <c r="P3040" s="6"/>
      <c r="Q3040" s="35" t="s">
        <v>18</v>
      </c>
      <c r="AF3040" s="15" t="s">
        <v>13258</v>
      </c>
    </row>
    <row r="3041" spans="1:32" ht="43.2" x14ac:dyDescent="0.3">
      <c r="A3041" s="19">
        <v>3038</v>
      </c>
      <c r="B3041" s="11" t="s">
        <v>13260</v>
      </c>
      <c r="C3041" s="11" t="s">
        <v>13261</v>
      </c>
      <c r="D3041" s="11" t="s">
        <v>214</v>
      </c>
      <c r="E3041" s="28">
        <v>2019</v>
      </c>
      <c r="F3041" s="25" t="str">
        <f t="shared" si="47"/>
        <v>https://www.scopus.com/inward/record.url?eid=2-s2.0-85068793436&amp;partnerID=40&amp;md5=9df7309025879ec4fa130f59975ded49</v>
      </c>
      <c r="G3041" s="6" t="s">
        <v>13263</v>
      </c>
      <c r="H3041" s="6"/>
      <c r="I3041" s="6">
        <v>128</v>
      </c>
      <c r="J3041" s="6">
        <v>7</v>
      </c>
      <c r="K3041" s="6">
        <v>189</v>
      </c>
      <c r="L3041" s="6"/>
      <c r="M3041" s="6"/>
      <c r="N3041" s="6"/>
      <c r="O3041" s="6">
        <v>6</v>
      </c>
      <c r="P3041" s="6"/>
      <c r="Q3041" s="35" t="s">
        <v>18</v>
      </c>
      <c r="AF3041" s="15" t="s">
        <v>13262</v>
      </c>
    </row>
    <row r="3042" spans="1:32" ht="57.6" x14ac:dyDescent="0.3">
      <c r="A3042" s="19">
        <v>3039</v>
      </c>
      <c r="B3042" s="11" t="s">
        <v>13264</v>
      </c>
      <c r="C3042" s="11" t="s">
        <v>13265</v>
      </c>
      <c r="D3042" s="11" t="s">
        <v>214</v>
      </c>
      <c r="E3042" s="28">
        <v>2019</v>
      </c>
      <c r="F3042" s="25" t="str">
        <f t="shared" si="47"/>
        <v>https://www.scopus.com/inward/record.url?eid=2-s2.0-85068766538&amp;partnerID=40&amp;md5=134e764d037d95c77f40e4b364743b44</v>
      </c>
      <c r="G3042" s="6" t="s">
        <v>13267</v>
      </c>
      <c r="H3042" s="6"/>
      <c r="I3042" s="6">
        <v>128</v>
      </c>
      <c r="J3042" s="6">
        <v>7</v>
      </c>
      <c r="K3042" s="6">
        <v>188</v>
      </c>
      <c r="L3042" s="6"/>
      <c r="M3042" s="6"/>
      <c r="N3042" s="6"/>
      <c r="O3042" s="6">
        <v>6</v>
      </c>
      <c r="P3042" s="6"/>
      <c r="Q3042" s="35" t="s">
        <v>18</v>
      </c>
      <c r="AF3042" s="15" t="s">
        <v>13266</v>
      </c>
    </row>
    <row r="3043" spans="1:32" ht="43.2" x14ac:dyDescent="0.3">
      <c r="A3043" s="19">
        <v>3040</v>
      </c>
      <c r="B3043" s="11" t="s">
        <v>13268</v>
      </c>
      <c r="C3043" s="11" t="s">
        <v>13269</v>
      </c>
      <c r="D3043" s="11" t="s">
        <v>533</v>
      </c>
      <c r="E3043" s="28">
        <v>2019</v>
      </c>
      <c r="F3043" s="25" t="str">
        <f t="shared" si="47"/>
        <v>https://www.scopus.com/inward/record.url?eid=2-s2.0-85064676358&amp;partnerID=40&amp;md5=e17d62ac06caef0fe6fbd8352f7c248a</v>
      </c>
      <c r="G3043" s="6" t="s">
        <v>13271</v>
      </c>
      <c r="H3043" s="6"/>
      <c r="I3043" s="6">
        <v>53</v>
      </c>
      <c r="J3043" s="7">
        <v>45511</v>
      </c>
      <c r="K3043" s="6"/>
      <c r="L3043" s="6">
        <v>4059</v>
      </c>
      <c r="M3043" s="6">
        <v>4075</v>
      </c>
      <c r="N3043" s="6"/>
      <c r="O3043" s="6">
        <v>36</v>
      </c>
      <c r="P3043" s="6"/>
      <c r="Q3043" s="35" t="s">
        <v>18</v>
      </c>
      <c r="AF3043" s="15" t="s">
        <v>13270</v>
      </c>
    </row>
    <row r="3044" spans="1:32" ht="28.8" x14ac:dyDescent="0.3">
      <c r="A3044" s="19">
        <v>3041</v>
      </c>
      <c r="B3044" s="11" t="s">
        <v>13272</v>
      </c>
      <c r="C3044" s="11" t="s">
        <v>13273</v>
      </c>
      <c r="D3044" s="11" t="s">
        <v>13274</v>
      </c>
      <c r="E3044" s="28">
        <v>2019</v>
      </c>
      <c r="F3044" s="25" t="str">
        <f t="shared" si="47"/>
        <v>https://www.scopus.com/inward/record.url?eid=2-s2.0-85060332416&amp;partnerID=40&amp;md5=a2371143405826ddbc00d324a05fbb8d</v>
      </c>
      <c r="G3044" s="6" t="s">
        <v>13276</v>
      </c>
      <c r="H3044" s="6"/>
      <c r="I3044" s="6">
        <v>12</v>
      </c>
      <c r="J3044" s="6" t="s">
        <v>8355</v>
      </c>
      <c r="K3044" s="6" t="s">
        <v>13277</v>
      </c>
      <c r="L3044" s="6"/>
      <c r="M3044" s="6"/>
      <c r="N3044" s="6"/>
      <c r="O3044" s="6">
        <v>32</v>
      </c>
      <c r="P3044" s="6"/>
      <c r="Q3044" s="35" t="s">
        <v>18</v>
      </c>
      <c r="AF3044" s="15" t="s">
        <v>13275</v>
      </c>
    </row>
    <row r="3045" spans="1:32" ht="43.2" x14ac:dyDescent="0.3">
      <c r="A3045" s="19">
        <v>3042</v>
      </c>
      <c r="B3045" s="11" t="s">
        <v>13278</v>
      </c>
      <c r="C3045" s="11" t="s">
        <v>3760</v>
      </c>
      <c r="D3045" s="11" t="s">
        <v>13279</v>
      </c>
      <c r="E3045" s="28">
        <v>2019</v>
      </c>
      <c r="F3045" s="25" t="str">
        <f t="shared" si="47"/>
        <v>https://www.scopus.com/inward/record.url?eid=2-s2.0-85078236624&amp;partnerID=40&amp;md5=cdd7febb3bfdf3def172a8c10df86e97</v>
      </c>
      <c r="G3045" s="6" t="s">
        <v>13281</v>
      </c>
      <c r="H3045" s="6"/>
      <c r="I3045" s="6">
        <v>26</v>
      </c>
      <c r="J3045" s="6">
        <v>2</v>
      </c>
      <c r="K3045" s="6"/>
      <c r="L3045" s="6">
        <v>131</v>
      </c>
      <c r="M3045" s="6">
        <v>151</v>
      </c>
      <c r="N3045" s="6"/>
      <c r="O3045" s="6">
        <v>23</v>
      </c>
      <c r="P3045" s="6"/>
      <c r="Q3045" s="35" t="s">
        <v>18</v>
      </c>
      <c r="AF3045" s="15" t="s">
        <v>13280</v>
      </c>
    </row>
    <row r="3046" spans="1:32" ht="43.2" x14ac:dyDescent="0.3">
      <c r="A3046" s="19">
        <v>3043</v>
      </c>
      <c r="B3046" s="11" t="s">
        <v>13282</v>
      </c>
      <c r="C3046" s="11" t="s">
        <v>13283</v>
      </c>
      <c r="D3046" s="11" t="s">
        <v>2550</v>
      </c>
      <c r="E3046" s="28">
        <v>2019</v>
      </c>
      <c r="F3046" s="25" t="str">
        <f t="shared" si="47"/>
        <v>https://www.scopus.com/inward/record.url?eid=2-s2.0-85073057193&amp;partnerID=40&amp;md5=8d5626e4461f557b2d5842d4317742ca</v>
      </c>
      <c r="G3046" s="6" t="s">
        <v>13285</v>
      </c>
      <c r="H3046" s="6"/>
      <c r="I3046" s="6">
        <v>38</v>
      </c>
      <c r="J3046" s="6">
        <v>4</v>
      </c>
      <c r="K3046" s="6"/>
      <c r="L3046" s="6">
        <v>112</v>
      </c>
      <c r="M3046" s="6">
        <v>118</v>
      </c>
      <c r="N3046" s="6"/>
      <c r="O3046" s="6">
        <v>2</v>
      </c>
      <c r="P3046" s="6"/>
      <c r="Q3046" s="35" t="s">
        <v>18</v>
      </c>
      <c r="AF3046" s="15" t="s">
        <v>13284</v>
      </c>
    </row>
    <row r="3047" spans="1:32" ht="43.2" x14ac:dyDescent="0.3">
      <c r="A3047" s="19">
        <v>3044</v>
      </c>
      <c r="B3047" s="11" t="s">
        <v>13286</v>
      </c>
      <c r="C3047" s="11" t="s">
        <v>6300</v>
      </c>
      <c r="D3047" s="11" t="s">
        <v>1043</v>
      </c>
      <c r="E3047" s="28">
        <v>2019</v>
      </c>
      <c r="F3047" s="25" t="str">
        <f t="shared" si="47"/>
        <v>https://www.scopus.com/inward/record.url?eid=2-s2.0-85068986544&amp;partnerID=40&amp;md5=dc0f821f14dc13946127f58c5bc81e46</v>
      </c>
      <c r="G3047" s="6" t="s">
        <v>13288</v>
      </c>
      <c r="H3047" s="6"/>
      <c r="I3047" s="6">
        <v>137</v>
      </c>
      <c r="J3047" s="6"/>
      <c r="K3047" s="6"/>
      <c r="L3047" s="6">
        <v>1245</v>
      </c>
      <c r="M3047" s="6">
        <v>1255</v>
      </c>
      <c r="N3047" s="6"/>
      <c r="O3047" s="6">
        <v>106</v>
      </c>
      <c r="P3047" s="6"/>
      <c r="Q3047" s="35" t="s">
        <v>18</v>
      </c>
      <c r="AF3047" s="15" t="s">
        <v>13287</v>
      </c>
    </row>
    <row r="3048" spans="1:32" ht="57.6" x14ac:dyDescent="0.3">
      <c r="A3048" s="19">
        <v>3045</v>
      </c>
      <c r="B3048" s="11" t="s">
        <v>13289</v>
      </c>
      <c r="C3048" s="11" t="s">
        <v>13290</v>
      </c>
      <c r="D3048" s="11" t="s">
        <v>13291</v>
      </c>
      <c r="E3048" s="28">
        <v>2019</v>
      </c>
      <c r="F3048" s="25" t="str">
        <f t="shared" si="47"/>
        <v>https://www.scopus.com/inward/record.url?eid=2-s2.0-85066889059&amp;partnerID=40&amp;md5=27d3fa5b61b7aae0e1ff849594b718f1</v>
      </c>
      <c r="G3048" s="6" t="s">
        <v>13293</v>
      </c>
      <c r="H3048" s="6"/>
      <c r="I3048" s="6">
        <v>119</v>
      </c>
      <c r="J3048" s="6">
        <v>18</v>
      </c>
      <c r="K3048" s="6" t="s">
        <v>13294</v>
      </c>
      <c r="L3048" s="6"/>
      <c r="M3048" s="6"/>
      <c r="N3048" s="6"/>
      <c r="O3048" s="6">
        <v>20</v>
      </c>
      <c r="P3048" s="6"/>
      <c r="Q3048" s="35" t="s">
        <v>18</v>
      </c>
      <c r="AF3048" s="15" t="s">
        <v>13292</v>
      </c>
    </row>
    <row r="3049" spans="1:32" ht="28.8" x14ac:dyDescent="0.3">
      <c r="A3049" s="19">
        <v>3046</v>
      </c>
      <c r="B3049" s="11" t="s">
        <v>13295</v>
      </c>
      <c r="C3049" s="11" t="s">
        <v>13296</v>
      </c>
      <c r="D3049" s="11" t="s">
        <v>13297</v>
      </c>
      <c r="E3049" s="28">
        <v>2019</v>
      </c>
      <c r="F3049" s="25" t="str">
        <f t="shared" si="47"/>
        <v>https://www.scopus.com/inward/record.url?eid=2-s2.0-85065842982&amp;partnerID=40&amp;md5=fa3ee4801a50dba1e35a3c80e33ba6f6</v>
      </c>
      <c r="G3049" s="6" t="s">
        <v>13299</v>
      </c>
      <c r="H3049" s="6"/>
      <c r="I3049" s="6">
        <v>268</v>
      </c>
      <c r="J3049" s="6"/>
      <c r="K3049" s="6"/>
      <c r="L3049" s="6">
        <v>91</v>
      </c>
      <c r="M3049" s="6">
        <v>101</v>
      </c>
      <c r="N3049" s="6"/>
      <c r="O3049" s="6">
        <v>7</v>
      </c>
      <c r="P3049" s="6"/>
      <c r="Q3049" s="35" t="s">
        <v>18</v>
      </c>
      <c r="AF3049" s="15" t="s">
        <v>13298</v>
      </c>
    </row>
    <row r="3050" spans="1:32" ht="43.2" x14ac:dyDescent="0.3">
      <c r="A3050" s="19">
        <v>3047</v>
      </c>
      <c r="B3050" s="11" t="s">
        <v>13300</v>
      </c>
      <c r="C3050" s="11" t="s">
        <v>13301</v>
      </c>
      <c r="D3050" s="11" t="s">
        <v>1129</v>
      </c>
      <c r="E3050" s="28">
        <v>2019</v>
      </c>
      <c r="F3050" s="25" t="str">
        <f t="shared" si="47"/>
        <v>https://www.scopus.com/inward/record.url?eid=2-s2.0-85070258473&amp;partnerID=40&amp;md5=d87cc77128b24a9791254ede834256c2</v>
      </c>
      <c r="G3050" s="6" t="s">
        <v>13303</v>
      </c>
      <c r="H3050" s="6"/>
      <c r="I3050" s="6">
        <v>68</v>
      </c>
      <c r="J3050" s="7">
        <v>45479</v>
      </c>
      <c r="K3050" s="6"/>
      <c r="L3050" s="6">
        <v>550</v>
      </c>
      <c r="M3050" s="6">
        <v>567</v>
      </c>
      <c r="N3050" s="6"/>
      <c r="O3050" s="6">
        <v>7</v>
      </c>
      <c r="P3050" s="6"/>
      <c r="Q3050" s="35" t="s">
        <v>18</v>
      </c>
      <c r="AF3050" s="15" t="s">
        <v>13302</v>
      </c>
    </row>
    <row r="3051" spans="1:32" ht="28.8" x14ac:dyDescent="0.3">
      <c r="A3051" s="19">
        <v>3048</v>
      </c>
      <c r="B3051" s="11" t="s">
        <v>13304</v>
      </c>
      <c r="C3051" s="11" t="s">
        <v>13305</v>
      </c>
      <c r="D3051" s="11" t="s">
        <v>13306</v>
      </c>
      <c r="E3051" s="28">
        <v>2019</v>
      </c>
      <c r="F3051" s="25" t="str">
        <f t="shared" si="47"/>
        <v>https://www.scopus.com/inward/record.url?eid=2-s2.0-85075034450&amp;partnerID=40&amp;md5=dd48b017a7d1fc831184dfb0e100b28c</v>
      </c>
      <c r="G3051" s="6" t="s">
        <v>13308</v>
      </c>
      <c r="H3051" s="6"/>
      <c r="I3051" s="6">
        <v>43</v>
      </c>
      <c r="J3051" s="6">
        <v>5</v>
      </c>
      <c r="K3051" s="6"/>
      <c r="L3051" s="6">
        <v>418</v>
      </c>
      <c r="M3051" s="6">
        <v>434</v>
      </c>
      <c r="N3051" s="6"/>
      <c r="O3051" s="6">
        <v>2</v>
      </c>
      <c r="P3051" s="6"/>
      <c r="Q3051" s="35" t="s">
        <v>18</v>
      </c>
      <c r="AF3051" s="15" t="s">
        <v>13307</v>
      </c>
    </row>
    <row r="3052" spans="1:32" ht="28.8" x14ac:dyDescent="0.3">
      <c r="A3052" s="19">
        <v>3049</v>
      </c>
      <c r="B3052" s="11" t="s">
        <v>13309</v>
      </c>
      <c r="C3052" s="11" t="s">
        <v>672</v>
      </c>
      <c r="D3052" s="11" t="s">
        <v>5377</v>
      </c>
      <c r="E3052" s="28">
        <v>2019</v>
      </c>
      <c r="F3052" s="25" t="str">
        <f t="shared" si="47"/>
        <v>https://www.scopus.com/inward/record.url?eid=2-s2.0-85104485544&amp;partnerID=40&amp;md5=b76c34127bd4c3522a0ecc4b4b340f17</v>
      </c>
      <c r="G3052" s="6" t="s">
        <v>13311</v>
      </c>
      <c r="H3052" s="6"/>
      <c r="I3052" s="6">
        <v>27</v>
      </c>
      <c r="J3052" s="6">
        <v>3</v>
      </c>
      <c r="K3052" s="6"/>
      <c r="L3052" s="6">
        <v>851</v>
      </c>
      <c r="M3052" s="6">
        <v>857</v>
      </c>
      <c r="N3052" s="6"/>
      <c r="O3052" s="6">
        <v>1</v>
      </c>
      <c r="P3052" s="6"/>
      <c r="Q3052" s="35" t="s">
        <v>18</v>
      </c>
      <c r="AF3052" s="15" t="s">
        <v>13310</v>
      </c>
    </row>
    <row r="3053" spans="1:32" ht="28.8" x14ac:dyDescent="0.3">
      <c r="A3053" s="19">
        <v>3050</v>
      </c>
      <c r="B3053" s="11" t="s">
        <v>13312</v>
      </c>
      <c r="C3053" s="11" t="s">
        <v>11686</v>
      </c>
      <c r="D3053" s="11" t="s">
        <v>13313</v>
      </c>
      <c r="E3053" s="28">
        <v>2019</v>
      </c>
      <c r="F3053" s="25" t="str">
        <f t="shared" si="47"/>
        <v>https://www.scopus.com/inward/record.url?eid=2-s2.0-85094218493&amp;partnerID=40&amp;md5=652263055a7c96f01fabc97b661df61e</v>
      </c>
      <c r="G3053" s="6" t="s">
        <v>13315</v>
      </c>
      <c r="H3053" s="6"/>
      <c r="I3053" s="6">
        <v>6</v>
      </c>
      <c r="J3053" s="6">
        <v>3</v>
      </c>
      <c r="K3053" s="6"/>
      <c r="L3053" s="6">
        <v>549</v>
      </c>
      <c r="M3053" s="6">
        <v>570</v>
      </c>
      <c r="N3053" s="6"/>
      <c r="O3053" s="6">
        <v>2</v>
      </c>
      <c r="P3053" s="6"/>
      <c r="Q3053" s="35" t="s">
        <v>18</v>
      </c>
      <c r="AF3053" s="15" t="s">
        <v>13314</v>
      </c>
    </row>
    <row r="3054" spans="1:32" ht="28.8" x14ac:dyDescent="0.3">
      <c r="A3054" s="19">
        <v>3051</v>
      </c>
      <c r="B3054" s="11" t="s">
        <v>13316</v>
      </c>
      <c r="C3054" s="11" t="s">
        <v>13317</v>
      </c>
      <c r="D3054" s="11" t="s">
        <v>12434</v>
      </c>
      <c r="E3054" s="28">
        <v>2019</v>
      </c>
      <c r="F3054" s="25" t="str">
        <f t="shared" si="47"/>
        <v>https://www.scopus.com/inward/record.url?eid=2-s2.0-85090946862&amp;partnerID=40&amp;md5=f2214b129cfd927b55d1c7364031c865</v>
      </c>
      <c r="G3054" s="6"/>
      <c r="H3054" s="6"/>
      <c r="I3054" s="6">
        <v>39</v>
      </c>
      <c r="J3054" s="6">
        <v>2</v>
      </c>
      <c r="K3054" s="6"/>
      <c r="L3054" s="6">
        <v>131</v>
      </c>
      <c r="M3054" s="6">
        <v>141</v>
      </c>
      <c r="N3054" s="6"/>
      <c r="O3054" s="6">
        <v>2</v>
      </c>
      <c r="P3054" s="6"/>
      <c r="Q3054" s="35" t="s">
        <v>18</v>
      </c>
      <c r="AF3054" s="15" t="s">
        <v>13318</v>
      </c>
    </row>
    <row r="3055" spans="1:32" ht="57.6" x14ac:dyDescent="0.3">
      <c r="A3055" s="19">
        <v>3052</v>
      </c>
      <c r="B3055" s="11" t="s">
        <v>13319</v>
      </c>
      <c r="C3055" s="11" t="s">
        <v>13320</v>
      </c>
      <c r="D3055" s="11" t="s">
        <v>1393</v>
      </c>
      <c r="E3055" s="28">
        <v>2019</v>
      </c>
      <c r="F3055" s="25" t="str">
        <f t="shared" si="47"/>
        <v>https://www.scopus.com/inward/record.url?eid=2-s2.0-85085307109&amp;partnerID=40&amp;md5=c90fd5b93af598980ecdf698e2fbd9a9</v>
      </c>
      <c r="G3055" s="6" t="s">
        <v>13322</v>
      </c>
      <c r="H3055" s="6"/>
      <c r="I3055" s="6">
        <v>11</v>
      </c>
      <c r="J3055" s="6">
        <v>3</v>
      </c>
      <c r="K3055" s="6"/>
      <c r="L3055" s="6">
        <v>467</v>
      </c>
      <c r="M3055" s="6">
        <v>478</v>
      </c>
      <c r="N3055" s="6"/>
      <c r="O3055" s="6">
        <v>18</v>
      </c>
      <c r="P3055" s="6"/>
      <c r="Q3055" s="35" t="s">
        <v>18</v>
      </c>
      <c r="AF3055" s="15" t="s">
        <v>13321</v>
      </c>
    </row>
    <row r="3056" spans="1:32" ht="28.8" x14ac:dyDescent="0.3">
      <c r="A3056" s="19">
        <v>3053</v>
      </c>
      <c r="B3056" s="11" t="s">
        <v>13323</v>
      </c>
      <c r="C3056" s="11" t="s">
        <v>13324</v>
      </c>
      <c r="D3056" s="11" t="s">
        <v>13325</v>
      </c>
      <c r="E3056" s="28">
        <v>2019</v>
      </c>
      <c r="F3056" s="25" t="str">
        <f t="shared" si="47"/>
        <v>https://www.scopus.com/inward/record.url?eid=2-s2.0-85076471331&amp;partnerID=40&amp;md5=da6011bfb0cf74368f95d6f69afa579d</v>
      </c>
      <c r="G3056" s="6"/>
      <c r="H3056" s="6"/>
      <c r="I3056" s="6">
        <v>66</v>
      </c>
      <c r="J3056" s="6">
        <v>3</v>
      </c>
      <c r="K3056" s="6"/>
      <c r="L3056" s="6">
        <v>117</v>
      </c>
      <c r="M3056" s="6">
        <v>122</v>
      </c>
      <c r="N3056" s="6"/>
      <c r="O3056" s="6">
        <v>3</v>
      </c>
      <c r="P3056" s="6"/>
      <c r="Q3056" s="35" t="s">
        <v>18</v>
      </c>
      <c r="AF3056" s="15" t="s">
        <v>13326</v>
      </c>
    </row>
    <row r="3057" spans="1:32" ht="43.2" x14ac:dyDescent="0.3">
      <c r="A3057" s="19">
        <v>3054</v>
      </c>
      <c r="B3057" s="11" t="s">
        <v>13327</v>
      </c>
      <c r="C3057" s="11" t="s">
        <v>13328</v>
      </c>
      <c r="D3057" s="11" t="s">
        <v>13329</v>
      </c>
      <c r="E3057" s="28">
        <v>2019</v>
      </c>
      <c r="F3057" s="25" t="str">
        <f t="shared" si="47"/>
        <v>https://www.scopus.com/inward/record.url?eid=2-s2.0-85073372363&amp;partnerID=40&amp;md5=cad9ac66859bbdee79eff822ffe0ff35</v>
      </c>
      <c r="G3057" s="6" t="s">
        <v>13331</v>
      </c>
      <c r="H3057" s="6"/>
      <c r="I3057" s="6">
        <v>8</v>
      </c>
      <c r="J3057" s="6">
        <v>11</v>
      </c>
      <c r="K3057" s="6"/>
      <c r="L3057" s="6">
        <v>2489</v>
      </c>
      <c r="M3057" s="6">
        <v>2493</v>
      </c>
      <c r="N3057" s="6"/>
      <c r="O3057" s="6">
        <v>3</v>
      </c>
      <c r="P3057" s="6"/>
      <c r="Q3057" s="35" t="s">
        <v>18</v>
      </c>
      <c r="AF3057" s="15" t="s">
        <v>13330</v>
      </c>
    </row>
    <row r="3058" spans="1:32" ht="115.2" x14ac:dyDescent="0.3">
      <c r="A3058" s="19">
        <v>3055</v>
      </c>
      <c r="B3058" s="11" t="s">
        <v>13332</v>
      </c>
      <c r="C3058" s="11" t="s">
        <v>13333</v>
      </c>
      <c r="D3058" s="11" t="s">
        <v>442</v>
      </c>
      <c r="E3058" s="28">
        <v>2019</v>
      </c>
      <c r="F3058" s="25" t="str">
        <f t="shared" si="47"/>
        <v>https://www.scopus.com/inward/record.url?eid=2-s2.0-85073242053&amp;partnerID=40&amp;md5=5df0279ec617ae8c43aeb4f8cd86da97</v>
      </c>
      <c r="G3058" s="6" t="s">
        <v>13335</v>
      </c>
      <c r="H3058" s="6"/>
      <c r="I3058" s="6">
        <v>55</v>
      </c>
      <c r="J3058" s="6">
        <v>9</v>
      </c>
      <c r="K3058" s="6">
        <v>163</v>
      </c>
      <c r="L3058" s="6"/>
      <c r="M3058" s="6"/>
      <c r="N3058" s="6"/>
      <c r="O3058" s="6">
        <v>8</v>
      </c>
      <c r="P3058" s="6"/>
      <c r="Q3058" s="35" t="s">
        <v>18</v>
      </c>
      <c r="AF3058" s="15" t="s">
        <v>13334</v>
      </c>
    </row>
    <row r="3059" spans="1:32" ht="100.8" x14ac:dyDescent="0.3">
      <c r="A3059" s="19">
        <v>3056</v>
      </c>
      <c r="B3059" s="11" t="s">
        <v>13336</v>
      </c>
      <c r="C3059" s="11" t="s">
        <v>13337</v>
      </c>
      <c r="D3059" s="11" t="s">
        <v>442</v>
      </c>
      <c r="E3059" s="28">
        <v>2019</v>
      </c>
      <c r="F3059" s="25" t="str">
        <f t="shared" si="47"/>
        <v>https://www.scopus.com/inward/record.url?eid=2-s2.0-85073058874&amp;partnerID=40&amp;md5=a75854a27b3cbc02646eeaf81b1ca44c</v>
      </c>
      <c r="G3059" s="6" t="s">
        <v>13339</v>
      </c>
      <c r="H3059" s="6"/>
      <c r="I3059" s="6">
        <v>55</v>
      </c>
      <c r="J3059" s="6">
        <v>9</v>
      </c>
      <c r="K3059" s="6">
        <v>159</v>
      </c>
      <c r="L3059" s="6"/>
      <c r="M3059" s="6"/>
      <c r="N3059" s="6"/>
      <c r="O3059" s="6">
        <v>35</v>
      </c>
      <c r="P3059" s="6"/>
      <c r="Q3059" s="35" t="s">
        <v>18</v>
      </c>
      <c r="AF3059" s="15" t="s">
        <v>13338</v>
      </c>
    </row>
    <row r="3060" spans="1:32" ht="72" x14ac:dyDescent="0.3">
      <c r="A3060" s="19">
        <v>3057</v>
      </c>
      <c r="B3060" s="11" t="s">
        <v>13340</v>
      </c>
      <c r="C3060" s="11" t="s">
        <v>13341</v>
      </c>
      <c r="D3060" s="11" t="s">
        <v>10999</v>
      </c>
      <c r="E3060" s="28">
        <v>2019</v>
      </c>
      <c r="F3060" s="25" t="str">
        <f t="shared" si="47"/>
        <v>https://www.scopus.com/inward/record.url?eid=2-s2.0-85072994947&amp;partnerID=40&amp;md5=44dedf2f1502b835b4b5baec0ef445e8</v>
      </c>
      <c r="G3060" s="6" t="s">
        <v>13343</v>
      </c>
      <c r="H3060" s="6"/>
      <c r="I3060" s="6">
        <v>13</v>
      </c>
      <c r="J3060" s="6">
        <v>5</v>
      </c>
      <c r="K3060" s="6"/>
      <c r="L3060" s="6">
        <v>2907</v>
      </c>
      <c r="M3060" s="6">
        <v>2915</v>
      </c>
      <c r="N3060" s="6"/>
      <c r="O3060" s="6">
        <v>15</v>
      </c>
      <c r="P3060" s="6"/>
      <c r="Q3060" s="35" t="s">
        <v>18</v>
      </c>
      <c r="AF3060" s="15" t="s">
        <v>13342</v>
      </c>
    </row>
    <row r="3061" spans="1:32" ht="43.2" x14ac:dyDescent="0.3">
      <c r="A3061" s="19">
        <v>3058</v>
      </c>
      <c r="B3061" s="11" t="s">
        <v>13344</v>
      </c>
      <c r="C3061" s="11" t="s">
        <v>13345</v>
      </c>
      <c r="D3061" s="11" t="s">
        <v>5290</v>
      </c>
      <c r="E3061" s="28">
        <v>2019</v>
      </c>
      <c r="F3061" s="25" t="str">
        <f t="shared" si="47"/>
        <v>https://www.scopus.com/inward/record.url?eid=2-s2.0-85072044994&amp;partnerID=40&amp;md5=ba3559ca421010fe98faf0e02680a335</v>
      </c>
      <c r="G3061" s="6" t="s">
        <v>13347</v>
      </c>
      <c r="H3061" s="6"/>
      <c r="I3061" s="6">
        <v>21</v>
      </c>
      <c r="J3061" s="6"/>
      <c r="K3061" s="6">
        <v>101330</v>
      </c>
      <c r="L3061" s="6"/>
      <c r="M3061" s="6"/>
      <c r="N3061" s="6"/>
      <c r="O3061" s="6">
        <v>1</v>
      </c>
      <c r="P3061" s="6"/>
      <c r="Q3061" s="35" t="s">
        <v>18</v>
      </c>
      <c r="AF3061" s="15" t="s">
        <v>13346</v>
      </c>
    </row>
    <row r="3062" spans="1:32" ht="28.8" x14ac:dyDescent="0.3">
      <c r="A3062" s="19">
        <v>3059</v>
      </c>
      <c r="B3062" s="11" t="s">
        <v>13348</v>
      </c>
      <c r="C3062" s="11" t="s">
        <v>13349</v>
      </c>
      <c r="D3062" s="11" t="s">
        <v>13350</v>
      </c>
      <c r="E3062" s="28">
        <v>2019</v>
      </c>
      <c r="F3062" s="25" t="str">
        <f t="shared" si="47"/>
        <v>https://www.scopus.com/inward/record.url?eid=2-s2.0-85070487561&amp;partnerID=40&amp;md5=8b900ba73e8f8e4f5d6cdbf2394cfdc1</v>
      </c>
      <c r="G3062" s="6" t="s">
        <v>13352</v>
      </c>
      <c r="H3062" s="6"/>
      <c r="I3062" s="6">
        <v>27</v>
      </c>
      <c r="J3062" s="6">
        <v>5</v>
      </c>
      <c r="K3062" s="6"/>
      <c r="L3062" s="6">
        <v>1286</v>
      </c>
      <c r="M3062" s="6">
        <v>1294</v>
      </c>
      <c r="N3062" s="6"/>
      <c r="O3062" s="6">
        <v>4</v>
      </c>
      <c r="P3062" s="6"/>
      <c r="Q3062" s="35" t="s">
        <v>18</v>
      </c>
      <c r="AF3062" s="15" t="s">
        <v>13351</v>
      </c>
    </row>
    <row r="3063" spans="1:32" ht="57.6" x14ac:dyDescent="0.3">
      <c r="A3063" s="19">
        <v>3060</v>
      </c>
      <c r="B3063" s="11" t="s">
        <v>13353</v>
      </c>
      <c r="C3063" s="11" t="s">
        <v>13354</v>
      </c>
      <c r="D3063" s="11" t="s">
        <v>6079</v>
      </c>
      <c r="E3063" s="28">
        <v>2019</v>
      </c>
      <c r="F3063" s="25" t="str">
        <f t="shared" si="47"/>
        <v>https://www.scopus.com/inward/record.url?eid=2-s2.0-85070355637&amp;partnerID=40&amp;md5=bd27abe33fed29543641d75b7363e0ad</v>
      </c>
      <c r="G3063" s="6" t="s">
        <v>13356</v>
      </c>
      <c r="H3063" s="6"/>
      <c r="I3063" s="6">
        <v>127</v>
      </c>
      <c r="J3063" s="6">
        <v>5</v>
      </c>
      <c r="K3063" s="6"/>
      <c r="L3063" s="6">
        <v>543</v>
      </c>
      <c r="M3063" s="6">
        <v>566</v>
      </c>
      <c r="N3063" s="6"/>
      <c r="O3063" s="6">
        <v>15</v>
      </c>
      <c r="P3063" s="6"/>
      <c r="Q3063" s="35" t="s">
        <v>18</v>
      </c>
      <c r="AF3063" s="15" t="s">
        <v>13355</v>
      </c>
    </row>
    <row r="3064" spans="1:32" ht="28.8" x14ac:dyDescent="0.3">
      <c r="A3064" s="19">
        <v>3061</v>
      </c>
      <c r="B3064" s="11" t="s">
        <v>13357</v>
      </c>
      <c r="C3064" s="11" t="s">
        <v>13358</v>
      </c>
      <c r="D3064" s="11" t="s">
        <v>9678</v>
      </c>
      <c r="E3064" s="28">
        <v>2019</v>
      </c>
      <c r="F3064" s="25" t="str">
        <f t="shared" si="47"/>
        <v>https://www.scopus.com/inward/record.url?eid=2-s2.0-85069513129&amp;partnerID=40&amp;md5=4a3901ff190c6774392036b1f25cb3be</v>
      </c>
      <c r="G3064" s="6" t="s">
        <v>13360</v>
      </c>
      <c r="H3064" s="6"/>
      <c r="I3064" s="6">
        <v>120</v>
      </c>
      <c r="J3064" s="6">
        <v>9</v>
      </c>
      <c r="K3064" s="6"/>
      <c r="L3064" s="6">
        <v>14201</v>
      </c>
      <c r="M3064" s="6">
        <v>14212</v>
      </c>
      <c r="N3064" s="6"/>
      <c r="O3064" s="6">
        <v>28</v>
      </c>
      <c r="P3064" s="6"/>
      <c r="Q3064" s="35" t="s">
        <v>18</v>
      </c>
      <c r="AF3064" s="15" t="s">
        <v>13359</v>
      </c>
    </row>
    <row r="3065" spans="1:32" ht="43.2" x14ac:dyDescent="0.3">
      <c r="A3065" s="19">
        <v>3062</v>
      </c>
      <c r="B3065" s="11" t="s">
        <v>13361</v>
      </c>
      <c r="C3065" s="11" t="s">
        <v>13362</v>
      </c>
      <c r="D3065" s="11" t="s">
        <v>5860</v>
      </c>
      <c r="E3065" s="28">
        <v>2019</v>
      </c>
      <c r="F3065" s="25" t="str">
        <f t="shared" si="47"/>
        <v>https://www.scopus.com/inward/record.url?eid=2-s2.0-85068460452&amp;partnerID=40&amp;md5=603478e1afa70921b5c8dc37f5ca0851</v>
      </c>
      <c r="G3065" s="6" t="s">
        <v>13364</v>
      </c>
      <c r="H3065" s="6"/>
      <c r="I3065" s="6">
        <v>16</v>
      </c>
      <c r="J3065" s="6"/>
      <c r="K3065" s="6">
        <v>100446</v>
      </c>
      <c r="L3065" s="6"/>
      <c r="M3065" s="6"/>
      <c r="N3065" s="6"/>
      <c r="O3065" s="6">
        <v>4</v>
      </c>
      <c r="P3065" s="6"/>
      <c r="Q3065" s="35" t="s">
        <v>18</v>
      </c>
      <c r="AF3065" s="15" t="s">
        <v>13363</v>
      </c>
    </row>
    <row r="3066" spans="1:32" ht="57.6" x14ac:dyDescent="0.3">
      <c r="A3066" s="19">
        <v>3063</v>
      </c>
      <c r="B3066" s="11" t="s">
        <v>13365</v>
      </c>
      <c r="C3066" s="11" t="s">
        <v>13366</v>
      </c>
      <c r="D3066" s="11" t="s">
        <v>8459</v>
      </c>
      <c r="E3066" s="28">
        <v>2019</v>
      </c>
      <c r="F3066" s="25" t="str">
        <f t="shared" si="47"/>
        <v>https://www.scopus.com/inward/record.url?eid=2-s2.0-85068262725&amp;partnerID=40&amp;md5=6554c7ad045c57e0ebfd665d8c62e328</v>
      </c>
      <c r="G3066" s="6" t="s">
        <v>13368</v>
      </c>
      <c r="H3066" s="6"/>
      <c r="I3066" s="6">
        <v>21</v>
      </c>
      <c r="J3066" s="6"/>
      <c r="K3066" s="6">
        <v>100597</v>
      </c>
      <c r="L3066" s="6"/>
      <c r="M3066" s="6"/>
      <c r="N3066" s="6"/>
      <c r="O3066" s="6">
        <v>10</v>
      </c>
      <c r="P3066" s="6"/>
      <c r="Q3066" s="35" t="s">
        <v>18</v>
      </c>
      <c r="AF3066" s="15" t="s">
        <v>13367</v>
      </c>
    </row>
    <row r="3067" spans="1:32" ht="28.8" x14ac:dyDescent="0.3">
      <c r="A3067" s="19">
        <v>3064</v>
      </c>
      <c r="B3067" s="11" t="s">
        <v>13369</v>
      </c>
      <c r="C3067" s="11" t="s">
        <v>13370</v>
      </c>
      <c r="D3067" s="11" t="s">
        <v>13371</v>
      </c>
      <c r="E3067" s="28">
        <v>2019</v>
      </c>
      <c r="F3067" s="25" t="str">
        <f t="shared" si="47"/>
        <v>https://www.scopus.com/inward/record.url?eid=2-s2.0-85067564818&amp;partnerID=40&amp;md5=d6c3ea80554dbaaf138f58439a2b877e</v>
      </c>
      <c r="G3067" s="6" t="s">
        <v>13373</v>
      </c>
      <c r="H3067" s="6"/>
      <c r="I3067" s="6">
        <v>302</v>
      </c>
      <c r="J3067" s="6"/>
      <c r="K3067" s="6">
        <v>109845</v>
      </c>
      <c r="L3067" s="6"/>
      <c r="M3067" s="6"/>
      <c r="N3067" s="6"/>
      <c r="O3067" s="6">
        <v>8</v>
      </c>
      <c r="P3067" s="6"/>
      <c r="Q3067" s="35" t="s">
        <v>18</v>
      </c>
      <c r="AF3067" s="15" t="s">
        <v>13372</v>
      </c>
    </row>
    <row r="3068" spans="1:32" ht="72" x14ac:dyDescent="0.3">
      <c r="A3068" s="19">
        <v>3065</v>
      </c>
      <c r="B3068" s="11" t="s">
        <v>13374</v>
      </c>
      <c r="C3068" s="11" t="s">
        <v>13375</v>
      </c>
      <c r="D3068" s="11" t="s">
        <v>403</v>
      </c>
      <c r="E3068" s="28">
        <v>2019</v>
      </c>
      <c r="F3068" s="25" t="str">
        <f t="shared" si="47"/>
        <v>https://www.scopus.com/inward/record.url?eid=2-s2.0-85067333752&amp;partnerID=40&amp;md5=096eb62340cf002034e5acb3ee1cbecb</v>
      </c>
      <c r="G3068" s="6" t="s">
        <v>13377</v>
      </c>
      <c r="H3068" s="6"/>
      <c r="I3068" s="6">
        <v>289</v>
      </c>
      <c r="J3068" s="6"/>
      <c r="K3068" s="6">
        <v>111129</v>
      </c>
      <c r="L3068" s="6"/>
      <c r="M3068" s="6"/>
      <c r="N3068" s="6"/>
      <c r="O3068" s="6">
        <v>8</v>
      </c>
      <c r="P3068" s="6"/>
      <c r="Q3068" s="35" t="s">
        <v>18</v>
      </c>
      <c r="AF3068" s="15" t="s">
        <v>13376</v>
      </c>
    </row>
    <row r="3069" spans="1:32" ht="43.2" x14ac:dyDescent="0.3">
      <c r="A3069" s="19">
        <v>3066</v>
      </c>
      <c r="B3069" s="11" t="s">
        <v>13378</v>
      </c>
      <c r="C3069" s="11" t="s">
        <v>13379</v>
      </c>
      <c r="D3069" s="11" t="s">
        <v>195</v>
      </c>
      <c r="E3069" s="28">
        <v>2019</v>
      </c>
      <c r="F3069" s="25" t="str">
        <f t="shared" si="47"/>
        <v>https://www.scopus.com/inward/record.url?eid=2-s2.0-85065590683&amp;partnerID=40&amp;md5=447567b340487104c7cc5047dbdce7cf</v>
      </c>
      <c r="G3069" s="6" t="s">
        <v>13381</v>
      </c>
      <c r="H3069" s="6"/>
      <c r="I3069" s="6" t="s">
        <v>13382</v>
      </c>
      <c r="J3069" s="6"/>
      <c r="K3069" s="6">
        <v>100280</v>
      </c>
      <c r="L3069" s="6"/>
      <c r="M3069" s="6"/>
      <c r="N3069" s="6"/>
      <c r="O3069" s="6">
        <v>32</v>
      </c>
      <c r="P3069" s="6"/>
      <c r="Q3069" s="35" t="s">
        <v>18</v>
      </c>
      <c r="AF3069" s="15" t="s">
        <v>13380</v>
      </c>
    </row>
    <row r="3070" spans="1:32" ht="43.2" x14ac:dyDescent="0.3">
      <c r="A3070" s="19">
        <v>3067</v>
      </c>
      <c r="B3070" s="11" t="s">
        <v>13383</v>
      </c>
      <c r="C3070" s="11" t="s">
        <v>13384</v>
      </c>
      <c r="D3070" s="11" t="s">
        <v>5351</v>
      </c>
      <c r="E3070" s="28">
        <v>2019</v>
      </c>
      <c r="F3070" s="25" t="str">
        <f t="shared" si="47"/>
        <v>https://www.scopus.com/inward/record.url?eid=2-s2.0-85063792136&amp;partnerID=40&amp;md5=e3de1d29139fe62767891652b9e8dfcb</v>
      </c>
      <c r="G3070" s="6" t="s">
        <v>13386</v>
      </c>
      <c r="H3070" s="6"/>
      <c r="I3070" s="6">
        <v>12</v>
      </c>
      <c r="J3070" s="6">
        <v>3</v>
      </c>
      <c r="K3070" s="6"/>
      <c r="L3070" s="6">
        <v>473</v>
      </c>
      <c r="M3070" s="6">
        <v>476</v>
      </c>
      <c r="N3070" s="6"/>
      <c r="O3070" s="6">
        <v>11</v>
      </c>
      <c r="P3070" s="6"/>
      <c r="Q3070" s="35" t="s">
        <v>18</v>
      </c>
      <c r="AF3070" s="15" t="s">
        <v>13385</v>
      </c>
    </row>
    <row r="3071" spans="1:32" ht="43.2" x14ac:dyDescent="0.3">
      <c r="A3071" s="19">
        <v>3068</v>
      </c>
      <c r="B3071" s="11" t="s">
        <v>13387</v>
      </c>
      <c r="C3071" s="11" t="s">
        <v>13388</v>
      </c>
      <c r="D3071" s="11" t="s">
        <v>195</v>
      </c>
      <c r="E3071" s="28">
        <v>2019</v>
      </c>
      <c r="F3071" s="25" t="str">
        <f t="shared" si="47"/>
        <v>https://www.scopus.com/inward/record.url?eid=2-s2.0-85059742489&amp;partnerID=40&amp;md5=7cbbd7ec4b96d70c21e3efbd0ae62c80</v>
      </c>
      <c r="G3071" s="6" t="s">
        <v>13390</v>
      </c>
      <c r="H3071" s="6"/>
      <c r="I3071" s="6" t="s">
        <v>13382</v>
      </c>
      <c r="J3071" s="6"/>
      <c r="K3071" s="6">
        <v>100256</v>
      </c>
      <c r="L3071" s="6"/>
      <c r="M3071" s="6"/>
      <c r="N3071" s="6"/>
      <c r="O3071" s="6">
        <v>9</v>
      </c>
      <c r="P3071" s="6"/>
      <c r="Q3071" s="35" t="s">
        <v>18</v>
      </c>
      <c r="AF3071" s="15" t="s">
        <v>13389</v>
      </c>
    </row>
    <row r="3072" spans="1:32" ht="28.8" x14ac:dyDescent="0.3">
      <c r="A3072" s="19">
        <v>3069</v>
      </c>
      <c r="B3072" s="11" t="s">
        <v>13391</v>
      </c>
      <c r="C3072" s="11" t="s">
        <v>13392</v>
      </c>
      <c r="D3072" s="11" t="s">
        <v>1792</v>
      </c>
      <c r="E3072" s="28">
        <v>2019</v>
      </c>
      <c r="F3072" s="25" t="str">
        <f t="shared" si="47"/>
        <v>https://www.scopus.com/inward/record.url?eid=2-s2.0-85132070417&amp;partnerID=40&amp;md5=5f9516a6bf49b7318942092433334af6</v>
      </c>
      <c r="G3072" s="6" t="s">
        <v>13394</v>
      </c>
      <c r="H3072" s="6"/>
      <c r="I3072" s="6">
        <v>3</v>
      </c>
      <c r="J3072" s="6">
        <v>2</v>
      </c>
      <c r="K3072" s="6"/>
      <c r="L3072" s="6">
        <v>111</v>
      </c>
      <c r="M3072" s="6">
        <v>122</v>
      </c>
      <c r="N3072" s="6"/>
      <c r="O3072" s="6">
        <v>3</v>
      </c>
      <c r="P3072" s="6"/>
      <c r="Q3072" s="35" t="s">
        <v>18</v>
      </c>
      <c r="AF3072" s="15" t="s">
        <v>13393</v>
      </c>
    </row>
    <row r="3073" spans="1:32" ht="43.2" x14ac:dyDescent="0.3">
      <c r="A3073" s="19">
        <v>3070</v>
      </c>
      <c r="B3073" s="11" t="s">
        <v>13395</v>
      </c>
      <c r="C3073" s="11" t="s">
        <v>13396</v>
      </c>
      <c r="D3073" s="11" t="s">
        <v>13397</v>
      </c>
      <c r="E3073" s="28">
        <v>2019</v>
      </c>
      <c r="F3073" s="25" t="str">
        <f t="shared" si="47"/>
        <v>https://www.scopus.com/inward/record.url?eid=2-s2.0-85069512020&amp;partnerID=40&amp;md5=502ed391214e111fa0f36e9d0addd3ed</v>
      </c>
      <c r="G3073" s="6" t="s">
        <v>13399</v>
      </c>
      <c r="H3073" s="6"/>
      <c r="I3073" s="6">
        <v>13</v>
      </c>
      <c r="J3073" s="6">
        <v>4</v>
      </c>
      <c r="K3073" s="6"/>
      <c r="L3073" s="6">
        <v>472</v>
      </c>
      <c r="M3073" s="6">
        <v>488</v>
      </c>
      <c r="N3073" s="6"/>
      <c r="O3073" s="6">
        <v>12</v>
      </c>
      <c r="P3073" s="6"/>
      <c r="Q3073" s="35" t="s">
        <v>18</v>
      </c>
      <c r="AF3073" s="15" t="s">
        <v>13398</v>
      </c>
    </row>
    <row r="3074" spans="1:32" ht="57.6" x14ac:dyDescent="0.3">
      <c r="A3074" s="19">
        <v>3071</v>
      </c>
      <c r="B3074" s="11" t="s">
        <v>13400</v>
      </c>
      <c r="C3074" s="11" t="s">
        <v>13401</v>
      </c>
      <c r="D3074" s="11" t="s">
        <v>1043</v>
      </c>
      <c r="E3074" s="28">
        <v>2019</v>
      </c>
      <c r="F3074" s="25" t="str">
        <f t="shared" si="47"/>
        <v>https://www.scopus.com/inward/record.url?eid=2-s2.0-85066022878&amp;partnerID=40&amp;md5=05837d7c5eb355b7c65fb3fb203782f0</v>
      </c>
      <c r="G3074" s="6" t="s">
        <v>13403</v>
      </c>
      <c r="H3074" s="6"/>
      <c r="I3074" s="6">
        <v>135</v>
      </c>
      <c r="J3074" s="6"/>
      <c r="K3074" s="6"/>
      <c r="L3074" s="6">
        <v>77</v>
      </c>
      <c r="M3074" s="6">
        <v>87</v>
      </c>
      <c r="N3074" s="6"/>
      <c r="O3074" s="6">
        <v>25</v>
      </c>
      <c r="P3074" s="6"/>
      <c r="Q3074" s="35" t="s">
        <v>18</v>
      </c>
      <c r="AF3074" s="15" t="s">
        <v>13402</v>
      </c>
    </row>
    <row r="3075" spans="1:32" ht="43.2" x14ac:dyDescent="0.3">
      <c r="A3075" s="19">
        <v>3072</v>
      </c>
      <c r="B3075" s="11" t="s">
        <v>13404</v>
      </c>
      <c r="C3075" s="11" t="s">
        <v>13405</v>
      </c>
      <c r="D3075" s="11" t="s">
        <v>3781</v>
      </c>
      <c r="E3075" s="28">
        <v>2019</v>
      </c>
      <c r="F3075" s="25" t="str">
        <f t="shared" si="47"/>
        <v>https://www.scopus.com/inward/record.url?eid=2-s2.0-85070870553&amp;partnerID=40&amp;md5=695e04c3bb9e1a5b4ba6fe7696f150c9</v>
      </c>
      <c r="G3075" s="6" t="s">
        <v>13407</v>
      </c>
      <c r="H3075" s="6"/>
      <c r="I3075" s="6">
        <v>19</v>
      </c>
      <c r="J3075" s="6">
        <v>8</v>
      </c>
      <c r="K3075" s="6"/>
      <c r="L3075" s="6">
        <v>4650</v>
      </c>
      <c r="M3075" s="6">
        <v>4660</v>
      </c>
      <c r="N3075" s="6"/>
      <c r="O3075" s="6">
        <v>20</v>
      </c>
      <c r="P3075" s="6"/>
      <c r="Q3075" s="35" t="s">
        <v>18</v>
      </c>
      <c r="AF3075" s="15" t="s">
        <v>13406</v>
      </c>
    </row>
    <row r="3076" spans="1:32" ht="28.8" x14ac:dyDescent="0.3">
      <c r="A3076" s="19">
        <v>3073</v>
      </c>
      <c r="B3076" s="11" t="s">
        <v>13408</v>
      </c>
      <c r="C3076" s="11" t="s">
        <v>13409</v>
      </c>
      <c r="D3076" s="11" t="s">
        <v>1831</v>
      </c>
      <c r="E3076" s="28">
        <v>2019</v>
      </c>
      <c r="F3076" s="25" t="str">
        <f t="shared" ref="F3076:F3139" si="48">HYPERLINK(AF3076,AF3076)</f>
        <v>https://www.scopus.com/inward/record.url?eid=2-s2.0-85086723407&amp;partnerID=40&amp;md5=1a4fa4e25bf8d7144e2e13dc6b496844</v>
      </c>
      <c r="G3076" s="6"/>
      <c r="H3076" s="6"/>
      <c r="I3076" s="6">
        <v>14</v>
      </c>
      <c r="J3076" s="6">
        <v>2</v>
      </c>
      <c r="K3076" s="6"/>
      <c r="L3076" s="6">
        <v>99</v>
      </c>
      <c r="M3076" s="6">
        <v>112</v>
      </c>
      <c r="N3076" s="6"/>
      <c r="O3076" s="6">
        <v>2</v>
      </c>
      <c r="P3076" s="6"/>
      <c r="Q3076" s="35" t="s">
        <v>18</v>
      </c>
      <c r="AF3076" s="15" t="s">
        <v>13410</v>
      </c>
    </row>
    <row r="3077" spans="1:32" ht="28.8" x14ac:dyDescent="0.3">
      <c r="A3077" s="19">
        <v>3074</v>
      </c>
      <c r="B3077" s="11" t="s">
        <v>13411</v>
      </c>
      <c r="C3077" s="11" t="s">
        <v>13412</v>
      </c>
      <c r="D3077" s="11" t="s">
        <v>1831</v>
      </c>
      <c r="E3077" s="28">
        <v>2019</v>
      </c>
      <c r="F3077" s="25" t="str">
        <f t="shared" si="48"/>
        <v>https://www.scopus.com/inward/record.url?eid=2-s2.0-85086712394&amp;partnerID=40&amp;md5=70f500efd6ca786da3c135b5d1c3eac9</v>
      </c>
      <c r="G3077" s="6"/>
      <c r="H3077" s="6"/>
      <c r="I3077" s="6">
        <v>14</v>
      </c>
      <c r="J3077" s="6">
        <v>2</v>
      </c>
      <c r="K3077" s="6"/>
      <c r="L3077" s="6">
        <v>53</v>
      </c>
      <c r="M3077" s="6">
        <v>67</v>
      </c>
      <c r="N3077" s="6"/>
      <c r="O3077" s="6">
        <v>9</v>
      </c>
      <c r="P3077" s="6"/>
      <c r="Q3077" s="35" t="s">
        <v>18</v>
      </c>
      <c r="AF3077" s="15" t="s">
        <v>13413</v>
      </c>
    </row>
    <row r="3078" spans="1:32" ht="28.8" x14ac:dyDescent="0.3">
      <c r="A3078" s="19">
        <v>3075</v>
      </c>
      <c r="B3078" s="11" t="s">
        <v>13414</v>
      </c>
      <c r="C3078" s="11" t="s">
        <v>13415</v>
      </c>
      <c r="D3078" s="11" t="s">
        <v>56</v>
      </c>
      <c r="E3078" s="28">
        <v>2019</v>
      </c>
      <c r="F3078" s="25" t="str">
        <f t="shared" si="48"/>
        <v>https://www.scopus.com/inward/record.url?eid=2-s2.0-85074175530&amp;partnerID=40&amp;md5=11f82ed93268279ea6545205f66d8076</v>
      </c>
      <c r="G3078" s="6" t="s">
        <v>13417</v>
      </c>
      <c r="H3078" s="6"/>
      <c r="I3078" s="6">
        <v>12</v>
      </c>
      <c r="J3078" s="6">
        <v>8</v>
      </c>
      <c r="K3078" s="6"/>
      <c r="L3078" s="6">
        <v>4045</v>
      </c>
      <c r="M3078" s="6">
        <v>4051</v>
      </c>
      <c r="N3078" s="6"/>
      <c r="O3078" s="6">
        <v>3</v>
      </c>
      <c r="P3078" s="6"/>
      <c r="Q3078" s="35" t="s">
        <v>18</v>
      </c>
      <c r="AF3078" s="15" t="s">
        <v>13416</v>
      </c>
    </row>
    <row r="3079" spans="1:32" ht="43.2" x14ac:dyDescent="0.3">
      <c r="A3079" s="19">
        <v>3076</v>
      </c>
      <c r="B3079" s="11" t="s">
        <v>13418</v>
      </c>
      <c r="C3079" s="11" t="s">
        <v>11564</v>
      </c>
      <c r="D3079" s="11" t="s">
        <v>10079</v>
      </c>
      <c r="E3079" s="28">
        <v>2019</v>
      </c>
      <c r="F3079" s="25" t="str">
        <f t="shared" si="48"/>
        <v>https://www.scopus.com/inward/record.url?eid=2-s2.0-85069666156&amp;partnerID=40&amp;md5=6938c0a5276d78e3f941326ff90e40c4</v>
      </c>
      <c r="G3079" s="6" t="s">
        <v>13420</v>
      </c>
      <c r="H3079" s="6"/>
      <c r="I3079" s="6">
        <v>12</v>
      </c>
      <c r="J3079" s="6">
        <v>15</v>
      </c>
      <c r="K3079" s="6">
        <v>453</v>
      </c>
      <c r="L3079" s="6"/>
      <c r="M3079" s="6"/>
      <c r="N3079" s="6"/>
      <c r="O3079" s="6">
        <v>28</v>
      </c>
      <c r="P3079" s="6"/>
      <c r="Q3079" s="35" t="s">
        <v>18</v>
      </c>
      <c r="AF3079" s="15" t="s">
        <v>13419</v>
      </c>
    </row>
    <row r="3080" spans="1:32" ht="43.2" x14ac:dyDescent="0.3">
      <c r="A3080" s="19">
        <v>3077</v>
      </c>
      <c r="B3080" s="11" t="s">
        <v>13421</v>
      </c>
      <c r="C3080" s="11" t="s">
        <v>13422</v>
      </c>
      <c r="D3080" s="11" t="s">
        <v>9603</v>
      </c>
      <c r="E3080" s="28">
        <v>2019</v>
      </c>
      <c r="F3080" s="25" t="str">
        <f t="shared" si="48"/>
        <v>https://www.scopus.com/inward/record.url?eid=2-s2.0-85069045328&amp;partnerID=40&amp;md5=26f43cbc5dfb76e9b7125396cf32604a</v>
      </c>
      <c r="G3080" s="6" t="s">
        <v>13424</v>
      </c>
      <c r="H3080" s="6"/>
      <c r="I3080" s="6">
        <v>125</v>
      </c>
      <c r="J3080" s="6">
        <v>8</v>
      </c>
      <c r="K3080" s="6">
        <v>503</v>
      </c>
      <c r="L3080" s="6"/>
      <c r="M3080" s="6"/>
      <c r="N3080" s="6"/>
      <c r="O3080" s="6">
        <v>30</v>
      </c>
      <c r="P3080" s="6"/>
      <c r="Q3080" s="35" t="s">
        <v>18</v>
      </c>
      <c r="AF3080" s="15" t="s">
        <v>13423</v>
      </c>
    </row>
    <row r="3081" spans="1:32" ht="28.8" x14ac:dyDescent="0.3">
      <c r="A3081" s="19">
        <v>3078</v>
      </c>
      <c r="B3081" s="11" t="s">
        <v>13425</v>
      </c>
      <c r="C3081" s="11" t="s">
        <v>13426</v>
      </c>
      <c r="D3081" s="11" t="s">
        <v>11261</v>
      </c>
      <c r="E3081" s="28">
        <v>2019</v>
      </c>
      <c r="F3081" s="25" t="str">
        <f t="shared" si="48"/>
        <v>https://www.scopus.com/inward/record.url?eid=2-s2.0-85068560676&amp;partnerID=40&amp;md5=2b438fedc8f69a654ff056118ad10935</v>
      </c>
      <c r="G3081" s="6" t="s">
        <v>13428</v>
      </c>
      <c r="H3081" s="6"/>
      <c r="I3081" s="6">
        <v>90</v>
      </c>
      <c r="J3081" s="6"/>
      <c r="K3081" s="6"/>
      <c r="L3081" s="6">
        <v>278</v>
      </c>
      <c r="M3081" s="6">
        <v>284</v>
      </c>
      <c r="N3081" s="6"/>
      <c r="O3081" s="6">
        <v>13</v>
      </c>
      <c r="P3081" s="6"/>
      <c r="Q3081" s="35" t="s">
        <v>18</v>
      </c>
      <c r="AF3081" s="15" t="s">
        <v>13427</v>
      </c>
    </row>
    <row r="3082" spans="1:32" ht="43.2" x14ac:dyDescent="0.3">
      <c r="A3082" s="19">
        <v>3079</v>
      </c>
      <c r="B3082" s="11" t="s">
        <v>13429</v>
      </c>
      <c r="C3082" s="11" t="s">
        <v>13430</v>
      </c>
      <c r="D3082" s="11" t="s">
        <v>13431</v>
      </c>
      <c r="E3082" s="28">
        <v>2019</v>
      </c>
      <c r="F3082" s="25" t="str">
        <f t="shared" si="48"/>
        <v>https://www.scopus.com/inward/record.url?eid=2-s2.0-85068464211&amp;partnerID=40&amp;md5=a8bd627e05091f11b66555245b72b8f0</v>
      </c>
      <c r="G3082" s="6" t="s">
        <v>13433</v>
      </c>
      <c r="H3082" s="6"/>
      <c r="I3082" s="6">
        <v>51</v>
      </c>
      <c r="J3082" s="6">
        <v>4</v>
      </c>
      <c r="K3082" s="6"/>
      <c r="L3082" s="6">
        <v>1191</v>
      </c>
      <c r="M3082" s="6">
        <v>1198</v>
      </c>
      <c r="N3082" s="6"/>
      <c r="O3082" s="6">
        <v>7</v>
      </c>
      <c r="P3082" s="6"/>
      <c r="Q3082" s="35" t="s">
        <v>18</v>
      </c>
      <c r="AF3082" s="15" t="s">
        <v>13432</v>
      </c>
    </row>
    <row r="3083" spans="1:32" ht="43.2" x14ac:dyDescent="0.3">
      <c r="A3083" s="19">
        <v>3080</v>
      </c>
      <c r="B3083" s="11" t="s">
        <v>13434</v>
      </c>
      <c r="C3083" s="11" t="s">
        <v>13435</v>
      </c>
      <c r="D3083" s="11" t="s">
        <v>11261</v>
      </c>
      <c r="E3083" s="28">
        <v>2019</v>
      </c>
      <c r="F3083" s="25" t="str">
        <f t="shared" si="48"/>
        <v>https://www.scopus.com/inward/record.url?eid=2-s2.0-85068141898&amp;partnerID=40&amp;md5=e30e0a701a3389b2ba846aef90a311aa</v>
      </c>
      <c r="G3083" s="6" t="s">
        <v>13437</v>
      </c>
      <c r="H3083" s="6"/>
      <c r="I3083" s="6">
        <v>90</v>
      </c>
      <c r="J3083" s="6"/>
      <c r="K3083" s="6"/>
      <c r="L3083" s="6">
        <v>187</v>
      </c>
      <c r="M3083" s="6">
        <v>198</v>
      </c>
      <c r="N3083" s="6"/>
      <c r="O3083" s="6">
        <v>4</v>
      </c>
      <c r="P3083" s="6"/>
      <c r="Q3083" s="35" t="s">
        <v>18</v>
      </c>
      <c r="AF3083" s="15" t="s">
        <v>13436</v>
      </c>
    </row>
    <row r="3084" spans="1:32" ht="43.2" x14ac:dyDescent="0.3">
      <c r="A3084" s="19">
        <v>3081</v>
      </c>
      <c r="B3084" s="11" t="s">
        <v>13438</v>
      </c>
      <c r="C3084" s="11" t="s">
        <v>13439</v>
      </c>
      <c r="D3084" s="11" t="s">
        <v>13440</v>
      </c>
      <c r="E3084" s="28">
        <v>2019</v>
      </c>
      <c r="F3084" s="25" t="str">
        <f t="shared" si="48"/>
        <v>https://www.scopus.com/inward/record.url?eid=2-s2.0-85067628890&amp;partnerID=40&amp;md5=8f237e60bddde75d3a80cd5f91e017a2</v>
      </c>
      <c r="G3084" s="6" t="s">
        <v>13442</v>
      </c>
      <c r="H3084" s="6"/>
      <c r="I3084" s="6">
        <v>50</v>
      </c>
      <c r="J3084" s="6"/>
      <c r="K3084" s="6">
        <v>125715</v>
      </c>
      <c r="L3084" s="6"/>
      <c r="M3084" s="6"/>
      <c r="N3084" s="6"/>
      <c r="O3084" s="6">
        <v>48</v>
      </c>
      <c r="P3084" s="6"/>
      <c r="Q3084" s="35" t="s">
        <v>18</v>
      </c>
      <c r="AF3084" s="15" t="s">
        <v>13441</v>
      </c>
    </row>
    <row r="3085" spans="1:32" ht="57.6" x14ac:dyDescent="0.3">
      <c r="A3085" s="19">
        <v>3082</v>
      </c>
      <c r="B3085" s="11" t="s">
        <v>13443</v>
      </c>
      <c r="C3085" s="11" t="s">
        <v>13444</v>
      </c>
      <c r="D3085" s="11" t="s">
        <v>13445</v>
      </c>
      <c r="E3085" s="28">
        <v>2019</v>
      </c>
      <c r="F3085" s="25" t="str">
        <f t="shared" si="48"/>
        <v>https://www.scopus.com/inward/record.url?eid=2-s2.0-85066975027&amp;partnerID=40&amp;md5=39bd26c9a3a56e11c463d113417094ac</v>
      </c>
      <c r="G3085" s="6" t="s">
        <v>13447</v>
      </c>
      <c r="H3085" s="6"/>
      <c r="I3085" s="6">
        <v>216</v>
      </c>
      <c r="J3085" s="6">
        <v>16</v>
      </c>
      <c r="K3085" s="6">
        <v>1800928</v>
      </c>
      <c r="L3085" s="6"/>
      <c r="M3085" s="6"/>
      <c r="N3085" s="6"/>
      <c r="O3085" s="6">
        <v>35</v>
      </c>
      <c r="P3085" s="6"/>
      <c r="Q3085" s="35" t="s">
        <v>18</v>
      </c>
      <c r="AF3085" s="15" t="s">
        <v>13446</v>
      </c>
    </row>
    <row r="3086" spans="1:32" ht="43.2" x14ac:dyDescent="0.3">
      <c r="A3086" s="19">
        <v>3083</v>
      </c>
      <c r="B3086" s="11" t="s">
        <v>13448</v>
      </c>
      <c r="C3086" s="11" t="s">
        <v>13449</v>
      </c>
      <c r="D3086" s="11" t="s">
        <v>13450</v>
      </c>
      <c r="E3086" s="28">
        <v>2019</v>
      </c>
      <c r="F3086" s="25" t="str">
        <f t="shared" si="48"/>
        <v>https://www.scopus.com/inward/record.url?eid=2-s2.0-85066883862&amp;partnerID=40&amp;md5=f9d64cc6601e51a47570a257f5261b7a</v>
      </c>
      <c r="G3086" s="6" t="s">
        <v>13452</v>
      </c>
      <c r="H3086" s="6"/>
      <c r="I3086" s="6">
        <v>35</v>
      </c>
      <c r="J3086" s="6">
        <v>4</v>
      </c>
      <c r="K3086" s="6"/>
      <c r="L3086" s="6">
        <v>896</v>
      </c>
      <c r="M3086" s="6">
        <v>907</v>
      </c>
      <c r="N3086" s="6"/>
      <c r="O3086" s="6">
        <v>1</v>
      </c>
      <c r="P3086" s="6"/>
      <c r="Q3086" s="35" t="s">
        <v>18</v>
      </c>
      <c r="AF3086" s="15" t="s">
        <v>13451</v>
      </c>
    </row>
    <row r="3087" spans="1:32" ht="43.2" x14ac:dyDescent="0.3">
      <c r="A3087" s="19">
        <v>3084</v>
      </c>
      <c r="B3087" s="11" t="s">
        <v>13453</v>
      </c>
      <c r="C3087" s="11" t="s">
        <v>13454</v>
      </c>
      <c r="D3087" s="11" t="s">
        <v>1433</v>
      </c>
      <c r="E3087" s="28">
        <v>2019</v>
      </c>
      <c r="F3087" s="25" t="str">
        <f t="shared" si="48"/>
        <v>https://www.scopus.com/inward/record.url?eid=2-s2.0-85066251183&amp;partnerID=40&amp;md5=d6bc7e6839314e3416a79fafb8f4337b</v>
      </c>
      <c r="G3087" s="6" t="s">
        <v>13456</v>
      </c>
      <c r="H3087" s="6"/>
      <c r="I3087" s="6">
        <v>106</v>
      </c>
      <c r="J3087" s="6"/>
      <c r="K3087" s="6"/>
      <c r="L3087" s="6">
        <v>48</v>
      </c>
      <c r="M3087" s="6">
        <v>53</v>
      </c>
      <c r="N3087" s="6"/>
      <c r="O3087" s="6">
        <v>10</v>
      </c>
      <c r="P3087" s="6"/>
      <c r="Q3087" s="35" t="s">
        <v>18</v>
      </c>
      <c r="AF3087" s="15" t="s">
        <v>13455</v>
      </c>
    </row>
    <row r="3088" spans="1:32" ht="57.6" x14ac:dyDescent="0.3">
      <c r="A3088" s="19">
        <v>3085</v>
      </c>
      <c r="B3088" s="11" t="s">
        <v>13457</v>
      </c>
      <c r="C3088" s="11" t="s">
        <v>13458</v>
      </c>
      <c r="D3088" s="11" t="s">
        <v>6132</v>
      </c>
      <c r="E3088" s="28">
        <v>2019</v>
      </c>
      <c r="F3088" s="25" t="str">
        <f t="shared" si="48"/>
        <v>https://www.scopus.com/inward/record.url?eid=2-s2.0-85066019285&amp;partnerID=40&amp;md5=7e8a4d4de69e9f109f22512fc1daea3a</v>
      </c>
      <c r="G3088" s="6" t="s">
        <v>13460</v>
      </c>
      <c r="H3088" s="6"/>
      <c r="I3088" s="6">
        <v>149</v>
      </c>
      <c r="J3088" s="6">
        <v>8</v>
      </c>
      <c r="K3088" s="6"/>
      <c r="L3088" s="6">
        <v>2195</v>
      </c>
      <c r="M3088" s="6">
        <v>2203</v>
      </c>
      <c r="N3088" s="6"/>
      <c r="O3088" s="6">
        <v>15</v>
      </c>
      <c r="P3088" s="6"/>
      <c r="Q3088" s="35" t="s">
        <v>18</v>
      </c>
      <c r="AF3088" s="15" t="s">
        <v>13459</v>
      </c>
    </row>
    <row r="3089" spans="1:32" ht="57.6" x14ac:dyDescent="0.3">
      <c r="A3089" s="19">
        <v>3086</v>
      </c>
      <c r="B3089" s="11" t="s">
        <v>13461</v>
      </c>
      <c r="C3089" s="11" t="s">
        <v>13462</v>
      </c>
      <c r="D3089" s="11" t="s">
        <v>5725</v>
      </c>
      <c r="E3089" s="28">
        <v>2019</v>
      </c>
      <c r="F3089" s="25" t="str">
        <f t="shared" si="48"/>
        <v>https://www.scopus.com/inward/record.url?eid=2-s2.0-85065067803&amp;partnerID=40&amp;md5=1d4a10d62c3d9170274727f462b2b865</v>
      </c>
      <c r="G3089" s="6" t="s">
        <v>13464</v>
      </c>
      <c r="H3089" s="6"/>
      <c r="I3089" s="6">
        <v>110</v>
      </c>
      <c r="J3089" s="6"/>
      <c r="K3089" s="6"/>
      <c r="L3089" s="6">
        <v>231</v>
      </c>
      <c r="M3089" s="6">
        <v>238</v>
      </c>
      <c r="N3089" s="6"/>
      <c r="O3089" s="6">
        <v>51</v>
      </c>
      <c r="P3089" s="6"/>
      <c r="Q3089" s="35" t="s">
        <v>18</v>
      </c>
      <c r="AF3089" s="15" t="s">
        <v>13463</v>
      </c>
    </row>
    <row r="3090" spans="1:32" ht="43.2" x14ac:dyDescent="0.3">
      <c r="A3090" s="19">
        <v>3087</v>
      </c>
      <c r="B3090" s="11" t="s">
        <v>13465</v>
      </c>
      <c r="C3090" s="11" t="s">
        <v>13466</v>
      </c>
      <c r="D3090" s="11" t="s">
        <v>2372</v>
      </c>
      <c r="E3090" s="28">
        <v>2019</v>
      </c>
      <c r="F3090" s="25" t="str">
        <f t="shared" si="48"/>
        <v>https://www.scopus.com/inward/record.url?eid=2-s2.0-85061492865&amp;partnerID=40&amp;md5=24326a821cec1cca6f2257cbbd4b80b0</v>
      </c>
      <c r="G3090" s="6" t="s">
        <v>13468</v>
      </c>
      <c r="H3090" s="6"/>
      <c r="I3090" s="6">
        <v>137</v>
      </c>
      <c r="J3090" s="7">
        <v>45385</v>
      </c>
      <c r="K3090" s="6"/>
      <c r="L3090" s="6">
        <v>3183</v>
      </c>
      <c r="M3090" s="6">
        <v>3195</v>
      </c>
      <c r="N3090" s="6"/>
      <c r="O3090" s="6">
        <v>34</v>
      </c>
      <c r="P3090" s="6"/>
      <c r="Q3090" s="35" t="s">
        <v>18</v>
      </c>
      <c r="AF3090" s="15" t="s">
        <v>13467</v>
      </c>
    </row>
    <row r="3091" spans="1:32" ht="28.8" x14ac:dyDescent="0.3">
      <c r="A3091" s="19">
        <v>3088</v>
      </c>
      <c r="B3091" s="11" t="s">
        <v>13469</v>
      </c>
      <c r="C3091" s="11" t="s">
        <v>12169</v>
      </c>
      <c r="D3091" s="11" t="s">
        <v>13470</v>
      </c>
      <c r="E3091" s="28">
        <v>2019</v>
      </c>
      <c r="F3091" s="25" t="str">
        <f t="shared" si="48"/>
        <v>https://www.scopus.com/inward/record.url?eid=2-s2.0-85057172950&amp;partnerID=40&amp;md5=772517544c2ead1b76da9e6133d89cdf</v>
      </c>
      <c r="G3091" s="6" t="s">
        <v>13472</v>
      </c>
      <c r="H3091" s="6"/>
      <c r="I3091" s="6">
        <v>368</v>
      </c>
      <c r="J3091" s="6"/>
      <c r="K3091" s="6"/>
      <c r="L3091" s="6">
        <v>36</v>
      </c>
      <c r="M3091" s="6">
        <v>58</v>
      </c>
      <c r="N3091" s="6"/>
      <c r="O3091" s="6">
        <v>19</v>
      </c>
      <c r="P3091" s="6"/>
      <c r="Q3091" s="35" t="s">
        <v>18</v>
      </c>
      <c r="AF3091" s="15" t="s">
        <v>13471</v>
      </c>
    </row>
    <row r="3092" spans="1:32" ht="43.2" x14ac:dyDescent="0.3">
      <c r="A3092" s="19">
        <v>3089</v>
      </c>
      <c r="B3092" s="11" t="s">
        <v>13473</v>
      </c>
      <c r="C3092" s="11" t="s">
        <v>13474</v>
      </c>
      <c r="D3092" s="11" t="s">
        <v>508</v>
      </c>
      <c r="E3092" s="28">
        <v>2019</v>
      </c>
      <c r="F3092" s="25" t="str">
        <f t="shared" si="48"/>
        <v>https://www.scopus.com/inward/record.url?eid=2-s2.0-85184707225&amp;partnerID=40&amp;md5=96eddf591cfb18440bd5eb7f9c098606</v>
      </c>
      <c r="G3092" s="6" t="s">
        <v>13476</v>
      </c>
      <c r="H3092" s="6"/>
      <c r="I3092" s="6">
        <v>28</v>
      </c>
      <c r="J3092" s="7">
        <v>45543</v>
      </c>
      <c r="K3092" s="6"/>
      <c r="L3092" s="6">
        <v>2319</v>
      </c>
      <c r="M3092" s="6">
        <v>2344</v>
      </c>
      <c r="N3092" s="6"/>
      <c r="O3092" s="6">
        <v>61</v>
      </c>
      <c r="P3092" s="6"/>
      <c r="Q3092" s="35" t="s">
        <v>18</v>
      </c>
      <c r="AF3092" s="15" t="s">
        <v>13475</v>
      </c>
    </row>
    <row r="3093" spans="1:32" ht="43.2" x14ac:dyDescent="0.3">
      <c r="A3093" s="19">
        <v>3090</v>
      </c>
      <c r="B3093" s="11" t="s">
        <v>13477</v>
      </c>
      <c r="C3093" s="11" t="s">
        <v>13478</v>
      </c>
      <c r="D3093" s="11" t="s">
        <v>508</v>
      </c>
      <c r="E3093" s="28">
        <v>2019</v>
      </c>
      <c r="F3093" s="25" t="str">
        <f t="shared" si="48"/>
        <v>https://www.scopus.com/inward/record.url?eid=2-s2.0-85062599910&amp;partnerID=40&amp;md5=7cf3229a2a5c70d940241645dc775716</v>
      </c>
      <c r="G3093" s="6" t="s">
        <v>13480</v>
      </c>
      <c r="H3093" s="6"/>
      <c r="I3093" s="6">
        <v>28</v>
      </c>
      <c r="J3093" s="7">
        <v>45543</v>
      </c>
      <c r="K3093" s="6"/>
      <c r="L3093" s="6">
        <v>2345</v>
      </c>
      <c r="M3093" s="6">
        <v>2370</v>
      </c>
      <c r="N3093" s="6"/>
      <c r="O3093" s="6">
        <v>88</v>
      </c>
      <c r="P3093" s="6"/>
      <c r="Q3093" s="35" t="s">
        <v>18</v>
      </c>
      <c r="AF3093" s="15" t="s">
        <v>13479</v>
      </c>
    </row>
    <row r="3094" spans="1:32" ht="86.4" x14ac:dyDescent="0.3">
      <c r="A3094" s="19">
        <v>3091</v>
      </c>
      <c r="B3094" s="11" t="s">
        <v>13481</v>
      </c>
      <c r="C3094" s="11" t="s">
        <v>13482</v>
      </c>
      <c r="D3094" s="11" t="s">
        <v>508</v>
      </c>
      <c r="E3094" s="28">
        <v>2019</v>
      </c>
      <c r="F3094" s="25" t="str">
        <f t="shared" si="48"/>
        <v>https://www.scopus.com/inward/record.url?eid=2-s2.0-85062598097&amp;partnerID=40&amp;md5=af1852702246a6f20e0d9c28e14dd3e8</v>
      </c>
      <c r="G3094" s="6" t="s">
        <v>13484</v>
      </c>
      <c r="H3094" s="6"/>
      <c r="I3094" s="6">
        <v>28</v>
      </c>
      <c r="J3094" s="7">
        <v>45543</v>
      </c>
      <c r="K3094" s="6"/>
      <c r="L3094" s="6">
        <v>2295</v>
      </c>
      <c r="M3094" s="6">
        <v>2317</v>
      </c>
      <c r="N3094" s="6"/>
      <c r="O3094" s="6">
        <v>19</v>
      </c>
      <c r="P3094" s="6"/>
      <c r="Q3094" s="35" t="s">
        <v>18</v>
      </c>
      <c r="AF3094" s="15" t="s">
        <v>13483</v>
      </c>
    </row>
    <row r="3095" spans="1:32" ht="28.8" x14ac:dyDescent="0.3">
      <c r="A3095" s="19">
        <v>3092</v>
      </c>
      <c r="B3095" s="11" t="s">
        <v>13485</v>
      </c>
      <c r="C3095" s="11" t="s">
        <v>13486</v>
      </c>
      <c r="D3095" s="11" t="s">
        <v>46</v>
      </c>
      <c r="E3095" s="28">
        <v>2019</v>
      </c>
      <c r="F3095" s="25" t="str">
        <f t="shared" si="48"/>
        <v>https://www.scopus.com/inward/record.url?eid=2-s2.0-85064928848&amp;partnerID=40&amp;md5=0d47865faee397c812820180b4438ad1</v>
      </c>
      <c r="G3095" s="6" t="s">
        <v>13488</v>
      </c>
      <c r="H3095" s="6"/>
      <c r="I3095" s="6">
        <v>794</v>
      </c>
      <c r="J3095" s="6"/>
      <c r="K3095" s="6"/>
      <c r="L3095" s="6">
        <v>402</v>
      </c>
      <c r="M3095" s="6">
        <v>416</v>
      </c>
      <c r="N3095" s="6"/>
      <c r="O3095" s="6">
        <v>45</v>
      </c>
      <c r="P3095" s="6"/>
      <c r="Q3095" s="35" t="s">
        <v>18</v>
      </c>
      <c r="AF3095" s="15" t="s">
        <v>13487</v>
      </c>
    </row>
    <row r="3096" spans="1:32" ht="43.2" x14ac:dyDescent="0.3">
      <c r="A3096" s="19">
        <v>3093</v>
      </c>
      <c r="B3096" s="11" t="s">
        <v>13489</v>
      </c>
      <c r="C3096" s="11" t="s">
        <v>13490</v>
      </c>
      <c r="D3096" s="11" t="s">
        <v>1043</v>
      </c>
      <c r="E3096" s="28">
        <v>2019</v>
      </c>
      <c r="F3096" s="25" t="str">
        <f t="shared" si="48"/>
        <v>https://www.scopus.com/inward/record.url?eid=2-s2.0-85064642192&amp;partnerID=40&amp;md5=3b62a0afbad56c3ab8bbc20f6e516f5d</v>
      </c>
      <c r="G3096" s="6" t="s">
        <v>13492</v>
      </c>
      <c r="H3096" s="6"/>
      <c r="I3096" s="6">
        <v>133</v>
      </c>
      <c r="J3096" s="6"/>
      <c r="K3096" s="6"/>
      <c r="L3096" s="6">
        <v>365</v>
      </c>
      <c r="M3096" s="6">
        <v>371</v>
      </c>
      <c r="N3096" s="6"/>
      <c r="O3096" s="6">
        <v>8</v>
      </c>
      <c r="P3096" s="6"/>
      <c r="Q3096" s="35" t="s">
        <v>18</v>
      </c>
      <c r="AF3096" s="15" t="s">
        <v>13491</v>
      </c>
    </row>
    <row r="3097" spans="1:32" ht="57.6" x14ac:dyDescent="0.3">
      <c r="A3097" s="19">
        <v>3094</v>
      </c>
      <c r="B3097" s="11" t="s">
        <v>13493</v>
      </c>
      <c r="C3097" s="11" t="s">
        <v>13494</v>
      </c>
      <c r="D3097" s="11" t="s">
        <v>13495</v>
      </c>
      <c r="E3097" s="28">
        <v>2019</v>
      </c>
      <c r="F3097" s="25" t="str">
        <f t="shared" si="48"/>
        <v>https://www.scopus.com/inward/record.url?eid=2-s2.0-85059937726&amp;partnerID=40&amp;md5=9a8b6e3703e03805aa016ad6bcc06134</v>
      </c>
      <c r="G3097" s="6" t="s">
        <v>13497</v>
      </c>
      <c r="H3097" s="6"/>
      <c r="I3097" s="6">
        <v>71</v>
      </c>
      <c r="J3097" s="6">
        <v>5</v>
      </c>
      <c r="K3097" s="6"/>
      <c r="L3097" s="6">
        <v>806</v>
      </c>
      <c r="M3097" s="6">
        <v>817</v>
      </c>
      <c r="N3097" s="6"/>
      <c r="O3097" s="6">
        <v>1</v>
      </c>
      <c r="P3097" s="6"/>
      <c r="Q3097" s="35" t="s">
        <v>18</v>
      </c>
      <c r="AF3097" s="15" t="s">
        <v>13496</v>
      </c>
    </row>
    <row r="3098" spans="1:32" ht="43.2" x14ac:dyDescent="0.3">
      <c r="A3098" s="19">
        <v>3095</v>
      </c>
      <c r="B3098" s="11" t="s">
        <v>13498</v>
      </c>
      <c r="C3098" s="11" t="s">
        <v>13499</v>
      </c>
      <c r="D3098" s="11" t="s">
        <v>13500</v>
      </c>
      <c r="E3098" s="28">
        <v>2019</v>
      </c>
      <c r="F3098" s="25" t="str">
        <f t="shared" si="48"/>
        <v>https://www.scopus.com/inward/record.url?eid=2-s2.0-85069679477&amp;partnerID=40&amp;md5=de73fa75dd83170217ba950c2448e408</v>
      </c>
      <c r="G3098" s="6" t="s">
        <v>13502</v>
      </c>
      <c r="H3098" s="6"/>
      <c r="I3098" s="6">
        <v>25</v>
      </c>
      <c r="J3098" s="6">
        <v>3</v>
      </c>
      <c r="K3098" s="6"/>
      <c r="L3098" s="6">
        <v>263</v>
      </c>
      <c r="M3098" s="6">
        <v>281</v>
      </c>
      <c r="N3098" s="6"/>
      <c r="O3098" s="6">
        <v>16</v>
      </c>
      <c r="P3098" s="6"/>
      <c r="Q3098" s="35" t="s">
        <v>18</v>
      </c>
      <c r="AF3098" s="15" t="s">
        <v>13501</v>
      </c>
    </row>
    <row r="3099" spans="1:32" ht="72" x14ac:dyDescent="0.3">
      <c r="A3099" s="19">
        <v>3096</v>
      </c>
      <c r="B3099" s="11" t="s">
        <v>13503</v>
      </c>
      <c r="C3099" s="11" t="s">
        <v>13504</v>
      </c>
      <c r="D3099" s="11" t="s">
        <v>5589</v>
      </c>
      <c r="E3099" s="28">
        <v>2019</v>
      </c>
      <c r="F3099" s="25" t="str">
        <f t="shared" si="48"/>
        <v>https://www.scopus.com/inward/record.url?eid=2-s2.0-85073905728&amp;partnerID=40&amp;md5=abd74ebbbd9f788e48e543a1ba288bde</v>
      </c>
      <c r="G3099" s="6" t="s">
        <v>13506</v>
      </c>
      <c r="H3099" s="6"/>
      <c r="I3099" s="6">
        <v>9</v>
      </c>
      <c r="J3099" s="6"/>
      <c r="K3099" s="6">
        <v>612</v>
      </c>
      <c r="L3099" s="6"/>
      <c r="M3099" s="6"/>
      <c r="N3099" s="6"/>
      <c r="O3099" s="6">
        <v>5</v>
      </c>
      <c r="P3099" s="6"/>
      <c r="Q3099" s="35" t="s">
        <v>18</v>
      </c>
      <c r="AF3099" s="15" t="s">
        <v>13505</v>
      </c>
    </row>
    <row r="3100" spans="1:32" ht="57.6" x14ac:dyDescent="0.3">
      <c r="A3100" s="19">
        <v>3097</v>
      </c>
      <c r="B3100" s="11" t="s">
        <v>13507</v>
      </c>
      <c r="C3100" s="11" t="s">
        <v>13508</v>
      </c>
      <c r="D3100" s="11" t="s">
        <v>13509</v>
      </c>
      <c r="E3100" s="28">
        <v>2019</v>
      </c>
      <c r="F3100" s="25" t="str">
        <f t="shared" si="48"/>
        <v>https://www.scopus.com/inward/record.url?eid=2-s2.0-85069635538&amp;partnerID=40&amp;md5=1620325ffac398673c015f497e44b69e</v>
      </c>
      <c r="G3100" s="6" t="s">
        <v>13511</v>
      </c>
      <c r="H3100" s="6"/>
      <c r="I3100" s="6">
        <v>56</v>
      </c>
      <c r="J3100" s="6">
        <v>3</v>
      </c>
      <c r="K3100" s="6"/>
      <c r="L3100" s="6">
        <v>248</v>
      </c>
      <c r="M3100" s="6">
        <v>253</v>
      </c>
      <c r="N3100" s="6"/>
      <c r="O3100" s="6">
        <v>2</v>
      </c>
      <c r="P3100" s="6"/>
      <c r="Q3100" s="35" t="s">
        <v>18</v>
      </c>
      <c r="AF3100" s="15" t="s">
        <v>13510</v>
      </c>
    </row>
    <row r="3101" spans="1:32" ht="28.8" x14ac:dyDescent="0.3">
      <c r="A3101" s="19">
        <v>3098</v>
      </c>
      <c r="B3101" s="11" t="s">
        <v>13512</v>
      </c>
      <c r="C3101" s="11" t="s">
        <v>13513</v>
      </c>
      <c r="D3101" s="11" t="s">
        <v>13514</v>
      </c>
      <c r="E3101" s="28">
        <v>2019</v>
      </c>
      <c r="F3101" s="25" t="str">
        <f t="shared" si="48"/>
        <v>https://www.scopus.com/inward/record.url?eid=2-s2.0-85067407120&amp;partnerID=40&amp;md5=1ea1b16fed88937d9e65f9c579a86708</v>
      </c>
      <c r="G3101" s="6" t="s">
        <v>13516</v>
      </c>
      <c r="H3101" s="6"/>
      <c r="I3101" s="6">
        <v>213</v>
      </c>
      <c r="J3101" s="6"/>
      <c r="K3101" s="6">
        <v>109882</v>
      </c>
      <c r="L3101" s="6"/>
      <c r="M3101" s="6"/>
      <c r="N3101" s="6"/>
      <c r="O3101" s="6">
        <v>5</v>
      </c>
      <c r="P3101" s="6"/>
      <c r="Q3101" s="35" t="s">
        <v>18</v>
      </c>
      <c r="AF3101" s="15" t="s">
        <v>13515</v>
      </c>
    </row>
    <row r="3102" spans="1:32" ht="57.6" x14ac:dyDescent="0.3">
      <c r="A3102" s="19">
        <v>3099</v>
      </c>
      <c r="B3102" s="11" t="s">
        <v>13517</v>
      </c>
      <c r="C3102" s="11" t="s">
        <v>13518</v>
      </c>
      <c r="D3102" s="11" t="s">
        <v>6281</v>
      </c>
      <c r="E3102" s="28">
        <v>2019</v>
      </c>
      <c r="F3102" s="25" t="str">
        <f t="shared" si="48"/>
        <v>https://www.scopus.com/inward/record.url?eid=2-s2.0-85063402783&amp;partnerID=40&amp;md5=1d584b18591c7ae54edb8f42a52db852</v>
      </c>
      <c r="G3102" s="6" t="s">
        <v>13520</v>
      </c>
      <c r="H3102" s="6"/>
      <c r="I3102" s="6">
        <v>14</v>
      </c>
      <c r="J3102" s="6"/>
      <c r="K3102" s="6">
        <v>100192</v>
      </c>
      <c r="L3102" s="6"/>
      <c r="M3102" s="6"/>
      <c r="N3102" s="6"/>
      <c r="O3102" s="6">
        <v>11</v>
      </c>
      <c r="P3102" s="6"/>
      <c r="Q3102" s="35" t="s">
        <v>18</v>
      </c>
      <c r="AF3102" s="15" t="s">
        <v>13519</v>
      </c>
    </row>
    <row r="3103" spans="1:32" ht="43.2" x14ac:dyDescent="0.3">
      <c r="A3103" s="19">
        <v>3100</v>
      </c>
      <c r="B3103" s="11" t="s">
        <v>13521</v>
      </c>
      <c r="C3103" s="11" t="s">
        <v>13522</v>
      </c>
      <c r="D3103" s="11" t="s">
        <v>5725</v>
      </c>
      <c r="E3103" s="28">
        <v>2019</v>
      </c>
      <c r="F3103" s="25" t="str">
        <f t="shared" si="48"/>
        <v>https://www.scopus.com/inward/record.url?eid=2-s2.0-85063329295&amp;partnerID=40&amp;md5=6f4500297f23d32208f2296ee70b5759</v>
      </c>
      <c r="G3103" s="6" t="s">
        <v>13524</v>
      </c>
      <c r="H3103" s="6"/>
      <c r="I3103" s="6">
        <v>108</v>
      </c>
      <c r="J3103" s="6"/>
      <c r="K3103" s="6"/>
      <c r="L3103" s="6">
        <v>81</v>
      </c>
      <c r="M3103" s="6">
        <v>88</v>
      </c>
      <c r="N3103" s="6"/>
      <c r="O3103" s="6">
        <v>45</v>
      </c>
      <c r="P3103" s="6"/>
      <c r="Q3103" s="35" t="s">
        <v>18</v>
      </c>
      <c r="AF3103" s="15" t="s">
        <v>13523</v>
      </c>
    </row>
    <row r="3104" spans="1:32" ht="43.2" x14ac:dyDescent="0.3">
      <c r="A3104" s="19">
        <v>3101</v>
      </c>
      <c r="B3104" s="11" t="s">
        <v>13525</v>
      </c>
      <c r="C3104" s="11" t="s">
        <v>13526</v>
      </c>
      <c r="D3104" s="11" t="s">
        <v>13527</v>
      </c>
      <c r="E3104" s="28">
        <v>2019</v>
      </c>
      <c r="F3104" s="25" t="str">
        <f t="shared" si="48"/>
        <v>https://www.scopus.com/inward/record.url?eid=2-s2.0-85056593018&amp;partnerID=40&amp;md5=5c5e6a9d67dc9a60ea7ffd6505db96b9</v>
      </c>
      <c r="G3104" s="6" t="s">
        <v>13529</v>
      </c>
      <c r="H3104" s="6"/>
      <c r="I3104" s="6">
        <v>30</v>
      </c>
      <c r="J3104" s="6">
        <v>7</v>
      </c>
      <c r="K3104" s="6">
        <v>8535031</v>
      </c>
      <c r="L3104" s="6">
        <v>2108</v>
      </c>
      <c r="M3104" s="6">
        <v>2122</v>
      </c>
      <c r="N3104" s="6"/>
      <c r="O3104" s="6">
        <v>41</v>
      </c>
      <c r="P3104" s="6"/>
      <c r="Q3104" s="35" t="s">
        <v>18</v>
      </c>
      <c r="AF3104" s="15" t="s">
        <v>13528</v>
      </c>
    </row>
    <row r="3105" spans="1:32" ht="28.8" x14ac:dyDescent="0.3">
      <c r="A3105" s="19">
        <v>3102</v>
      </c>
      <c r="B3105" s="11" t="s">
        <v>13530</v>
      </c>
      <c r="C3105" s="11" t="s">
        <v>13531</v>
      </c>
      <c r="D3105" s="11" t="s">
        <v>6361</v>
      </c>
      <c r="E3105" s="28">
        <v>2019</v>
      </c>
      <c r="F3105" s="25" t="str">
        <f t="shared" si="48"/>
        <v>https://www.scopus.com/inward/record.url?eid=2-s2.0-85064561537&amp;partnerID=40&amp;md5=aaa3c9a1b0443100c3c98eb5910c7115</v>
      </c>
      <c r="G3105" s="6" t="s">
        <v>13533</v>
      </c>
      <c r="H3105" s="6"/>
      <c r="I3105" s="6">
        <v>383</v>
      </c>
      <c r="J3105" s="6">
        <v>18</v>
      </c>
      <c r="K3105" s="6"/>
      <c r="L3105" s="6">
        <v>2207</v>
      </c>
      <c r="M3105" s="6">
        <v>2212</v>
      </c>
      <c r="N3105" s="6"/>
      <c r="O3105" s="6">
        <v>12</v>
      </c>
      <c r="P3105" s="6"/>
      <c r="Q3105" s="35" t="s">
        <v>18</v>
      </c>
      <c r="AF3105" s="15" t="s">
        <v>13532</v>
      </c>
    </row>
    <row r="3106" spans="1:32" ht="43.2" x14ac:dyDescent="0.3">
      <c r="A3106" s="19">
        <v>3103</v>
      </c>
      <c r="B3106" s="11" t="s">
        <v>13534</v>
      </c>
      <c r="C3106" s="11" t="s">
        <v>13535</v>
      </c>
      <c r="D3106" s="11" t="s">
        <v>370</v>
      </c>
      <c r="E3106" s="28">
        <v>2019</v>
      </c>
      <c r="F3106" s="25" t="str">
        <f t="shared" si="48"/>
        <v>https://www.scopus.com/inward/record.url?eid=2-s2.0-85067702993&amp;partnerID=40&amp;md5=d184e626114509cf22d76113447ac62f</v>
      </c>
      <c r="G3106" s="6" t="s">
        <v>13537</v>
      </c>
      <c r="H3106" s="6"/>
      <c r="I3106" s="6">
        <v>21</v>
      </c>
      <c r="J3106" s="6">
        <v>12</v>
      </c>
      <c r="K3106" s="6"/>
      <c r="L3106" s="6">
        <v>4793</v>
      </c>
      <c r="M3106" s="6">
        <v>4797</v>
      </c>
      <c r="N3106" s="6"/>
      <c r="O3106" s="6">
        <v>32</v>
      </c>
      <c r="P3106" s="6"/>
      <c r="Q3106" s="35" t="s">
        <v>18</v>
      </c>
      <c r="AF3106" s="15" t="s">
        <v>13536</v>
      </c>
    </row>
    <row r="3107" spans="1:32" ht="28.8" x14ac:dyDescent="0.3">
      <c r="A3107" s="19">
        <v>3104</v>
      </c>
      <c r="B3107" s="11" t="s">
        <v>13538</v>
      </c>
      <c r="C3107" s="11" t="s">
        <v>13539</v>
      </c>
      <c r="D3107" s="11" t="s">
        <v>8292</v>
      </c>
      <c r="E3107" s="28">
        <v>2019</v>
      </c>
      <c r="F3107" s="25" t="str">
        <f t="shared" si="48"/>
        <v>https://www.scopus.com/inward/record.url?eid=2-s2.0-85070117116&amp;partnerID=40&amp;md5=eb0db1b3426f9ed430591bfe431d1adc</v>
      </c>
      <c r="G3107" s="6" t="s">
        <v>13541</v>
      </c>
      <c r="H3107" s="6"/>
      <c r="I3107" s="6">
        <v>84</v>
      </c>
      <c r="J3107" s="6">
        <v>14</v>
      </c>
      <c r="K3107" s="6"/>
      <c r="L3107" s="6">
        <v>8948</v>
      </c>
      <c r="M3107" s="6">
        <v>8958</v>
      </c>
      <c r="N3107" s="6"/>
      <c r="O3107" s="6">
        <v>28</v>
      </c>
      <c r="P3107" s="6"/>
      <c r="Q3107" s="35" t="s">
        <v>18</v>
      </c>
      <c r="AF3107" s="15" t="s">
        <v>13540</v>
      </c>
    </row>
    <row r="3108" spans="1:32" ht="57.6" x14ac:dyDescent="0.3">
      <c r="A3108" s="19">
        <v>3105</v>
      </c>
      <c r="B3108" s="11" t="s">
        <v>13542</v>
      </c>
      <c r="C3108" s="11" t="s">
        <v>13543</v>
      </c>
      <c r="D3108" s="11" t="s">
        <v>403</v>
      </c>
      <c r="E3108" s="28">
        <v>2019</v>
      </c>
      <c r="F3108" s="25" t="str">
        <f t="shared" si="48"/>
        <v>https://www.scopus.com/inward/record.url?eid=2-s2.0-85064216465&amp;partnerID=40&amp;md5=134df8009051d4be5aed8de46dc6b046</v>
      </c>
      <c r="G3108" s="6" t="s">
        <v>13545</v>
      </c>
      <c r="H3108" s="6"/>
      <c r="I3108" s="6">
        <v>284</v>
      </c>
      <c r="J3108" s="6"/>
      <c r="K3108" s="6"/>
      <c r="L3108" s="6">
        <v>569</v>
      </c>
      <c r="M3108" s="6">
        <v>576</v>
      </c>
      <c r="N3108" s="6"/>
      <c r="O3108" s="6">
        <v>6</v>
      </c>
      <c r="P3108" s="6"/>
      <c r="Q3108" s="35" t="s">
        <v>18</v>
      </c>
      <c r="AF3108" s="15" t="s">
        <v>13544</v>
      </c>
    </row>
    <row r="3109" spans="1:32" ht="57.6" x14ac:dyDescent="0.3">
      <c r="A3109" s="19">
        <v>3106</v>
      </c>
      <c r="B3109" s="11" t="s">
        <v>13546</v>
      </c>
      <c r="C3109" s="11" t="s">
        <v>13547</v>
      </c>
      <c r="D3109" s="11" t="s">
        <v>1043</v>
      </c>
      <c r="E3109" s="28">
        <v>2019</v>
      </c>
      <c r="F3109" s="25" t="str">
        <f t="shared" si="48"/>
        <v>https://www.scopus.com/inward/record.url?eid=2-s2.0-85063279689&amp;partnerID=40&amp;md5=4941041abfad7cf6d936ee841971e5c9</v>
      </c>
      <c r="G3109" s="6" t="s">
        <v>13549</v>
      </c>
      <c r="H3109" s="6"/>
      <c r="I3109" s="6">
        <v>131</v>
      </c>
      <c r="J3109" s="6"/>
      <c r="K3109" s="6"/>
      <c r="L3109" s="6">
        <v>850</v>
      </c>
      <c r="M3109" s="6">
        <v>857</v>
      </c>
      <c r="N3109" s="6"/>
      <c r="O3109" s="6">
        <v>25</v>
      </c>
      <c r="P3109" s="6"/>
      <c r="Q3109" s="35" t="s">
        <v>18</v>
      </c>
      <c r="AF3109" s="15" t="s">
        <v>13548</v>
      </c>
    </row>
    <row r="3110" spans="1:32" ht="43.2" x14ac:dyDescent="0.3">
      <c r="A3110" s="19">
        <v>3107</v>
      </c>
      <c r="B3110" s="11" t="s">
        <v>13550</v>
      </c>
      <c r="C3110" s="11" t="s">
        <v>13551</v>
      </c>
      <c r="D3110" s="11" t="s">
        <v>1083</v>
      </c>
      <c r="E3110" s="28">
        <v>2019</v>
      </c>
      <c r="F3110" s="25" t="str">
        <f t="shared" si="48"/>
        <v>https://www.scopus.com/inward/record.url?eid=2-s2.0-85061060042&amp;partnerID=40&amp;md5=79c0705d610734b503981a87b0906b3e</v>
      </c>
      <c r="G3110" s="6" t="s">
        <v>13553</v>
      </c>
      <c r="H3110" s="6"/>
      <c r="I3110" s="6">
        <v>13</v>
      </c>
      <c r="J3110" s="6">
        <v>2</v>
      </c>
      <c r="K3110" s="6"/>
      <c r="L3110" s="6">
        <v>1364</v>
      </c>
      <c r="M3110" s="6">
        <v>1372</v>
      </c>
      <c r="N3110" s="6"/>
      <c r="O3110" s="6">
        <v>18</v>
      </c>
      <c r="P3110" s="6"/>
      <c r="Q3110" s="35" t="s">
        <v>18</v>
      </c>
      <c r="AF3110" s="15" t="s">
        <v>13552</v>
      </c>
    </row>
    <row r="3111" spans="1:32" ht="43.2" x14ac:dyDescent="0.3">
      <c r="A3111" s="19">
        <v>3108</v>
      </c>
      <c r="B3111" s="11" t="s">
        <v>13554</v>
      </c>
      <c r="C3111" s="11" t="s">
        <v>13555</v>
      </c>
      <c r="D3111" s="11" t="s">
        <v>13556</v>
      </c>
      <c r="E3111" s="28">
        <v>2019</v>
      </c>
      <c r="F3111" s="25" t="str">
        <f t="shared" si="48"/>
        <v>https://www.scopus.com/inward/record.url?eid=2-s2.0-85051453854&amp;partnerID=40&amp;md5=7ba928eb388f98c8d40fbbd45534aaa0</v>
      </c>
      <c r="G3111" s="6" t="s">
        <v>13558</v>
      </c>
      <c r="H3111" s="6"/>
      <c r="I3111" s="6">
        <v>26</v>
      </c>
      <c r="J3111" s="6">
        <v>3</v>
      </c>
      <c r="K3111" s="6"/>
      <c r="L3111" s="6">
        <v>687</v>
      </c>
      <c r="M3111" s="6">
        <v>692</v>
      </c>
      <c r="N3111" s="6"/>
      <c r="O3111" s="6">
        <v>7</v>
      </c>
      <c r="P3111" s="6"/>
      <c r="Q3111" s="35" t="s">
        <v>18</v>
      </c>
      <c r="AF3111" s="15" t="s">
        <v>13557</v>
      </c>
    </row>
    <row r="3112" spans="1:32" ht="43.2" x14ac:dyDescent="0.3">
      <c r="A3112" s="19">
        <v>3109</v>
      </c>
      <c r="B3112" s="11" t="s">
        <v>13559</v>
      </c>
      <c r="C3112" s="11" t="s">
        <v>13560</v>
      </c>
      <c r="D3112" s="11" t="s">
        <v>5165</v>
      </c>
      <c r="E3112" s="28">
        <v>2019</v>
      </c>
      <c r="F3112" s="25" t="str">
        <f t="shared" si="48"/>
        <v>https://www.scopus.com/inward/record.url?eid=2-s2.0-85048042830&amp;partnerID=40&amp;md5=8e7a6a66ae7289775d9c88ea7964f89d</v>
      </c>
      <c r="G3112" s="6" t="s">
        <v>13562</v>
      </c>
      <c r="H3112" s="6"/>
      <c r="I3112" s="6">
        <v>84</v>
      </c>
      <c r="J3112" s="6">
        <v>3</v>
      </c>
      <c r="K3112" s="6"/>
      <c r="L3112" s="6">
        <v>785</v>
      </c>
      <c r="M3112" s="6">
        <v>794</v>
      </c>
      <c r="N3112" s="6"/>
      <c r="O3112" s="6">
        <v>15</v>
      </c>
      <c r="P3112" s="6"/>
      <c r="Q3112" s="35" t="s">
        <v>18</v>
      </c>
      <c r="AF3112" s="15" t="s">
        <v>13561</v>
      </c>
    </row>
    <row r="3113" spans="1:32" ht="43.2" x14ac:dyDescent="0.3">
      <c r="A3113" s="19">
        <v>3110</v>
      </c>
      <c r="B3113" s="11" t="s">
        <v>13563</v>
      </c>
      <c r="C3113" s="11" t="s">
        <v>13564</v>
      </c>
      <c r="D3113" s="11" t="s">
        <v>1985</v>
      </c>
      <c r="E3113" s="28">
        <v>2019</v>
      </c>
      <c r="F3113" s="25" t="str">
        <f t="shared" si="48"/>
        <v>https://www.scopus.com/inward/record.url?eid=2-s2.0-85064206743&amp;partnerID=40&amp;md5=04f4107cecc4bb0076f41714c3d6fced</v>
      </c>
      <c r="G3113" s="6" t="s">
        <v>13566</v>
      </c>
      <c r="H3113" s="6"/>
      <c r="I3113" s="6">
        <v>13</v>
      </c>
      <c r="J3113" s="6">
        <v>3</v>
      </c>
      <c r="K3113" s="6"/>
      <c r="L3113" s="6">
        <v>273</v>
      </c>
      <c r="M3113" s="6">
        <v>283</v>
      </c>
      <c r="N3113" s="6"/>
      <c r="O3113" s="6">
        <v>3</v>
      </c>
      <c r="P3113" s="6"/>
      <c r="Q3113" s="35" t="s">
        <v>18</v>
      </c>
      <c r="AF3113" s="15" t="s">
        <v>13565</v>
      </c>
    </row>
    <row r="3114" spans="1:32" ht="43.2" x14ac:dyDescent="0.3">
      <c r="A3114" s="19">
        <v>3111</v>
      </c>
      <c r="B3114" s="11" t="s">
        <v>13567</v>
      </c>
      <c r="C3114" s="11" t="s">
        <v>13568</v>
      </c>
      <c r="D3114" s="11" t="s">
        <v>437</v>
      </c>
      <c r="E3114" s="28">
        <v>2019</v>
      </c>
      <c r="F3114" s="25" t="str">
        <f t="shared" si="48"/>
        <v>https://www.scopus.com/inward/record.url?eid=2-s2.0-85068971395&amp;partnerID=40&amp;md5=4c865647b2fc1266f3c3949efa6efce6</v>
      </c>
      <c r="G3114" s="6" t="s">
        <v>13570</v>
      </c>
      <c r="H3114" s="6"/>
      <c r="I3114" s="6">
        <v>405</v>
      </c>
      <c r="J3114" s="6">
        <v>5</v>
      </c>
      <c r="K3114" s="6"/>
      <c r="L3114" s="6">
        <v>269</v>
      </c>
      <c r="M3114" s="6">
        <v>275</v>
      </c>
      <c r="N3114" s="6"/>
      <c r="O3114" s="6">
        <v>5</v>
      </c>
      <c r="P3114" s="6"/>
      <c r="Q3114" s="35" t="s">
        <v>18</v>
      </c>
      <c r="AF3114" s="15" t="s">
        <v>13569</v>
      </c>
    </row>
    <row r="3115" spans="1:32" ht="28.8" x14ac:dyDescent="0.3">
      <c r="A3115" s="19">
        <v>3112</v>
      </c>
      <c r="B3115" s="11" t="s">
        <v>13571</v>
      </c>
      <c r="C3115" s="11" t="s">
        <v>13572</v>
      </c>
      <c r="D3115" s="11" t="s">
        <v>1393</v>
      </c>
      <c r="E3115" s="28">
        <v>2019</v>
      </c>
      <c r="F3115" s="25" t="str">
        <f t="shared" si="48"/>
        <v>https://www.scopus.com/inward/record.url?eid=2-s2.0-85091848192&amp;partnerID=40&amp;md5=a7f4b3d5aed9717b1a217473956b5ebe</v>
      </c>
      <c r="G3115" s="6" t="s">
        <v>13574</v>
      </c>
      <c r="H3115" s="6"/>
      <c r="I3115" s="6">
        <v>11</v>
      </c>
      <c r="J3115" s="6">
        <v>2</v>
      </c>
      <c r="K3115" s="6"/>
      <c r="L3115" s="6">
        <v>251</v>
      </c>
      <c r="M3115" s="6">
        <v>263</v>
      </c>
      <c r="N3115" s="6"/>
      <c r="O3115" s="6">
        <v>22</v>
      </c>
      <c r="P3115" s="6"/>
      <c r="Q3115" s="35" t="s">
        <v>18</v>
      </c>
      <c r="AF3115" s="15" t="s">
        <v>13573</v>
      </c>
    </row>
    <row r="3116" spans="1:32" ht="43.2" x14ac:dyDescent="0.3">
      <c r="A3116" s="19">
        <v>3113</v>
      </c>
      <c r="B3116" s="11" t="s">
        <v>13575</v>
      </c>
      <c r="C3116" s="11" t="s">
        <v>13576</v>
      </c>
      <c r="D3116" s="11" t="s">
        <v>1393</v>
      </c>
      <c r="E3116" s="28">
        <v>2019</v>
      </c>
      <c r="F3116" s="25" t="str">
        <f t="shared" si="48"/>
        <v>https://www.scopus.com/inward/record.url?eid=2-s2.0-85091840827&amp;partnerID=40&amp;md5=6008ffbac1ab34b8e22cf4480bfddaf2</v>
      </c>
      <c r="G3116" s="6" t="s">
        <v>13578</v>
      </c>
      <c r="H3116" s="6"/>
      <c r="I3116" s="6">
        <v>11</v>
      </c>
      <c r="J3116" s="6">
        <v>2</v>
      </c>
      <c r="K3116" s="6"/>
      <c r="L3116" s="6">
        <v>277</v>
      </c>
      <c r="M3116" s="6">
        <v>285</v>
      </c>
      <c r="N3116" s="6"/>
      <c r="O3116" s="6">
        <v>4</v>
      </c>
      <c r="P3116" s="6"/>
      <c r="Q3116" s="35" t="s">
        <v>18</v>
      </c>
      <c r="AF3116" s="15" t="s">
        <v>13577</v>
      </c>
    </row>
    <row r="3117" spans="1:32" ht="28.8" x14ac:dyDescent="0.3">
      <c r="A3117" s="19">
        <v>3114</v>
      </c>
      <c r="B3117" s="11" t="s">
        <v>13579</v>
      </c>
      <c r="C3117" s="11" t="s">
        <v>13580</v>
      </c>
      <c r="D3117" s="11" t="s">
        <v>773</v>
      </c>
      <c r="E3117" s="28">
        <v>2019</v>
      </c>
      <c r="F3117" s="25" t="str">
        <f t="shared" si="48"/>
        <v>https://www.scopus.com/inward/record.url?eid=2-s2.0-85165428151&amp;partnerID=40&amp;md5=d9d4a440792feca24bb2915276c3cc92</v>
      </c>
      <c r="G3117" s="6" t="s">
        <v>13582</v>
      </c>
      <c r="H3117" s="6"/>
      <c r="I3117" s="6">
        <v>81</v>
      </c>
      <c r="J3117" s="6">
        <v>2</v>
      </c>
      <c r="K3117" s="6"/>
      <c r="L3117" s="6">
        <v>303</v>
      </c>
      <c r="M3117" s="6">
        <v>305</v>
      </c>
      <c r="N3117" s="6"/>
      <c r="O3117" s="6"/>
      <c r="P3117" s="6"/>
      <c r="Q3117" s="35" t="s">
        <v>18</v>
      </c>
      <c r="AF3117" s="15" t="s">
        <v>13581</v>
      </c>
    </row>
    <row r="3118" spans="1:32" ht="43.2" x14ac:dyDescent="0.3">
      <c r="A3118" s="19">
        <v>3115</v>
      </c>
      <c r="B3118" s="11" t="s">
        <v>13583</v>
      </c>
      <c r="C3118" s="11" t="s">
        <v>13584</v>
      </c>
      <c r="D3118" s="11" t="s">
        <v>12075</v>
      </c>
      <c r="E3118" s="28">
        <v>2019</v>
      </c>
      <c r="F3118" s="25" t="str">
        <f t="shared" si="48"/>
        <v>https://www.scopus.com/inward/record.url?eid=2-s2.0-85084672051&amp;partnerID=40&amp;md5=9cfb3d8dc54ad6e17bf23c0cba55bfee</v>
      </c>
      <c r="G3118" s="6" t="s">
        <v>13586</v>
      </c>
      <c r="H3118" s="6"/>
      <c r="I3118" s="6">
        <v>1</v>
      </c>
      <c r="J3118" s="6">
        <v>6</v>
      </c>
      <c r="K3118" s="6">
        <v>606</v>
      </c>
      <c r="L3118" s="6"/>
      <c r="M3118" s="6"/>
      <c r="N3118" s="6"/>
      <c r="O3118" s="6">
        <v>14</v>
      </c>
      <c r="P3118" s="6"/>
      <c r="Q3118" s="35" t="s">
        <v>18</v>
      </c>
      <c r="AF3118" s="15" t="s">
        <v>13585</v>
      </c>
    </row>
    <row r="3119" spans="1:32" ht="28.8" x14ac:dyDescent="0.3">
      <c r="A3119" s="19">
        <v>3116</v>
      </c>
      <c r="B3119" s="11" t="s">
        <v>13587</v>
      </c>
      <c r="C3119" s="11" t="s">
        <v>13588</v>
      </c>
      <c r="D3119" s="11" t="s">
        <v>5855</v>
      </c>
      <c r="E3119" s="28">
        <v>2019</v>
      </c>
      <c r="F3119" s="25" t="str">
        <f t="shared" si="48"/>
        <v>https://www.scopus.com/inward/record.url?eid=2-s2.0-85073988767&amp;partnerID=40&amp;md5=c979d166523bc6e4a1186210b89d1429</v>
      </c>
      <c r="G3119" s="6" t="s">
        <v>13590</v>
      </c>
      <c r="H3119" s="6"/>
      <c r="I3119" s="6">
        <v>24</v>
      </c>
      <c r="J3119" s="6">
        <v>2</v>
      </c>
      <c r="K3119" s="6"/>
      <c r="L3119" s="6">
        <v>236</v>
      </c>
      <c r="M3119" s="6">
        <v>248</v>
      </c>
      <c r="N3119" s="6"/>
      <c r="O3119" s="6">
        <v>19</v>
      </c>
      <c r="P3119" s="6"/>
      <c r="Q3119" s="35" t="s">
        <v>18</v>
      </c>
      <c r="AF3119" s="15" t="s">
        <v>13589</v>
      </c>
    </row>
    <row r="3120" spans="1:32" ht="28.8" x14ac:dyDescent="0.3">
      <c r="A3120" s="19">
        <v>3117</v>
      </c>
      <c r="B3120" s="11" t="s">
        <v>13591</v>
      </c>
      <c r="C3120" s="11" t="s">
        <v>13592</v>
      </c>
      <c r="D3120" s="11" t="s">
        <v>13593</v>
      </c>
      <c r="E3120" s="28">
        <v>2019</v>
      </c>
      <c r="F3120" s="25" t="str">
        <f t="shared" si="48"/>
        <v>https://www.scopus.com/inward/record.url?eid=2-s2.0-85068086905&amp;partnerID=40&amp;md5=545d2216b554e04fa98cb790d628a623</v>
      </c>
      <c r="G3120" s="6" t="s">
        <v>13595</v>
      </c>
      <c r="H3120" s="6"/>
      <c r="I3120" s="6">
        <v>340</v>
      </c>
      <c r="J3120" s="6">
        <v>5</v>
      </c>
      <c r="K3120" s="6"/>
      <c r="L3120" s="6">
        <v>449</v>
      </c>
      <c r="M3120" s="6">
        <v>458</v>
      </c>
      <c r="N3120" s="6"/>
      <c r="O3120" s="6"/>
      <c r="P3120" s="6"/>
      <c r="Q3120" s="35" t="s">
        <v>18</v>
      </c>
      <c r="AF3120" s="15" t="s">
        <v>13594</v>
      </c>
    </row>
    <row r="3121" spans="1:32" ht="43.2" x14ac:dyDescent="0.3">
      <c r="A3121" s="19">
        <v>3118</v>
      </c>
      <c r="B3121" s="11" t="s">
        <v>13596</v>
      </c>
      <c r="C3121" s="11" t="s">
        <v>13354</v>
      </c>
      <c r="D3121" s="11" t="s">
        <v>1858</v>
      </c>
      <c r="E3121" s="28">
        <v>2019</v>
      </c>
      <c r="F3121" s="25" t="str">
        <f t="shared" si="48"/>
        <v>https://www.scopus.com/inward/record.url?eid=2-s2.0-85067280260&amp;partnerID=40&amp;md5=2879d22f9308e13f39d5a89cd5c5cee6</v>
      </c>
      <c r="G3121" s="6" t="s">
        <v>13598</v>
      </c>
      <c r="H3121" s="6"/>
      <c r="I3121" s="6">
        <v>93</v>
      </c>
      <c r="J3121" s="6">
        <v>6</v>
      </c>
      <c r="K3121" s="6"/>
      <c r="L3121" s="6">
        <v>657</v>
      </c>
      <c r="M3121" s="6">
        <v>662</v>
      </c>
      <c r="N3121" s="6"/>
      <c r="O3121" s="6">
        <v>1</v>
      </c>
      <c r="P3121" s="6"/>
      <c r="Q3121" s="35" t="s">
        <v>18</v>
      </c>
      <c r="AF3121" s="15" t="s">
        <v>13597</v>
      </c>
    </row>
    <row r="3122" spans="1:32" ht="28.8" x14ac:dyDescent="0.3">
      <c r="A3122" s="19">
        <v>3119</v>
      </c>
      <c r="B3122" s="11" t="s">
        <v>13599</v>
      </c>
      <c r="C3122" s="11" t="s">
        <v>672</v>
      </c>
      <c r="D3122" s="11" t="s">
        <v>354</v>
      </c>
      <c r="E3122" s="28">
        <v>2019</v>
      </c>
      <c r="F3122" s="25" t="str">
        <f t="shared" si="48"/>
        <v>https://www.scopus.com/inward/record.url?eid=2-s2.0-85066135923&amp;partnerID=40&amp;md5=76f0fc92ea14ab1f108a838270332d05</v>
      </c>
      <c r="G3122" s="6" t="s">
        <v>13601</v>
      </c>
      <c r="H3122" s="6"/>
      <c r="I3122" s="6">
        <v>50</v>
      </c>
      <c r="J3122" s="6">
        <v>2</v>
      </c>
      <c r="K3122" s="6"/>
      <c r="L3122" s="6">
        <v>315</v>
      </c>
      <c r="M3122" s="6">
        <v>331</v>
      </c>
      <c r="N3122" s="6"/>
      <c r="O3122" s="6">
        <v>3</v>
      </c>
      <c r="P3122" s="6"/>
      <c r="Q3122" s="35" t="s">
        <v>18</v>
      </c>
      <c r="AF3122" s="15" t="s">
        <v>13600</v>
      </c>
    </row>
    <row r="3123" spans="1:32" ht="28.8" x14ac:dyDescent="0.3">
      <c r="A3123" s="19">
        <v>3120</v>
      </c>
      <c r="B3123" s="11" t="s">
        <v>13602</v>
      </c>
      <c r="C3123" s="11" t="s">
        <v>13603</v>
      </c>
      <c r="D3123" s="11" t="s">
        <v>13604</v>
      </c>
      <c r="E3123" s="28">
        <v>2019</v>
      </c>
      <c r="F3123" s="25" t="str">
        <f t="shared" si="48"/>
        <v>https://www.scopus.com/inward/record.url?eid=2-s2.0-85066108563&amp;partnerID=40&amp;md5=18e93cfbc9f43beb29b77fbee0bccf82</v>
      </c>
      <c r="G3123" s="6" t="s">
        <v>13606</v>
      </c>
      <c r="H3123" s="6"/>
      <c r="I3123" s="6">
        <v>9</v>
      </c>
      <c r="J3123" s="6">
        <v>3</v>
      </c>
      <c r="K3123" s="6"/>
      <c r="L3123" s="6">
        <v>1598</v>
      </c>
      <c r="M3123" s="6">
        <v>1605</v>
      </c>
      <c r="N3123" s="6"/>
      <c r="O3123" s="6"/>
      <c r="P3123" s="6"/>
      <c r="Q3123" s="35" t="s">
        <v>18</v>
      </c>
      <c r="AF3123" s="15" t="s">
        <v>13605</v>
      </c>
    </row>
    <row r="3124" spans="1:32" ht="57.6" x14ac:dyDescent="0.3">
      <c r="A3124" s="19">
        <v>3121</v>
      </c>
      <c r="B3124" s="11" t="s">
        <v>13607</v>
      </c>
      <c r="C3124" s="11" t="s">
        <v>13608</v>
      </c>
      <c r="D3124" s="11" t="s">
        <v>13609</v>
      </c>
      <c r="E3124" s="28">
        <v>2019</v>
      </c>
      <c r="F3124" s="25" t="str">
        <f t="shared" si="48"/>
        <v>https://www.scopus.com/inward/record.url?eid=2-s2.0-85065724891&amp;partnerID=40&amp;md5=d9047e619537fb0fae12d46e5db38796</v>
      </c>
      <c r="G3124" s="6" t="s">
        <v>13611</v>
      </c>
      <c r="H3124" s="6"/>
      <c r="I3124" s="6">
        <v>56</v>
      </c>
      <c r="J3124" s="6">
        <v>2</v>
      </c>
      <c r="K3124" s="6"/>
      <c r="L3124" s="6">
        <v>93</v>
      </c>
      <c r="M3124" s="6">
        <v>107</v>
      </c>
      <c r="N3124" s="6"/>
      <c r="O3124" s="6">
        <v>2</v>
      </c>
      <c r="P3124" s="6"/>
      <c r="Q3124" s="35" t="s">
        <v>18</v>
      </c>
      <c r="AF3124" s="15" t="s">
        <v>13610</v>
      </c>
    </row>
    <row r="3125" spans="1:32" ht="43.2" x14ac:dyDescent="0.3">
      <c r="A3125" s="19">
        <v>3122</v>
      </c>
      <c r="B3125" s="11" t="s">
        <v>13612</v>
      </c>
      <c r="C3125" s="11" t="s">
        <v>13613</v>
      </c>
      <c r="D3125" s="11" t="s">
        <v>13431</v>
      </c>
      <c r="E3125" s="28">
        <v>2019</v>
      </c>
      <c r="F3125" s="25" t="str">
        <f t="shared" si="48"/>
        <v>https://www.scopus.com/inward/record.url?eid=2-s2.0-85065191042&amp;partnerID=40&amp;md5=060b36811c820823ff9b125d6f1426a5</v>
      </c>
      <c r="G3125" s="6" t="s">
        <v>13615</v>
      </c>
      <c r="H3125" s="6"/>
      <c r="I3125" s="6">
        <v>51</v>
      </c>
      <c r="J3125" s="6">
        <v>3</v>
      </c>
      <c r="K3125" s="6"/>
      <c r="L3125" s="6">
        <v>949</v>
      </c>
      <c r="M3125" s="6">
        <v>955</v>
      </c>
      <c r="N3125" s="6"/>
      <c r="O3125" s="6">
        <v>1</v>
      </c>
      <c r="P3125" s="6"/>
      <c r="Q3125" s="35" t="s">
        <v>18</v>
      </c>
      <c r="AF3125" s="15" t="s">
        <v>13614</v>
      </c>
    </row>
    <row r="3126" spans="1:32" ht="43.2" x14ac:dyDescent="0.3">
      <c r="A3126" s="19">
        <v>3123</v>
      </c>
      <c r="B3126" s="11" t="s">
        <v>13616</v>
      </c>
      <c r="C3126" s="11" t="s">
        <v>13617</v>
      </c>
      <c r="D3126" s="11" t="s">
        <v>6390</v>
      </c>
      <c r="E3126" s="28">
        <v>2019</v>
      </c>
      <c r="F3126" s="25" t="str">
        <f t="shared" si="48"/>
        <v>https://www.scopus.com/inward/record.url?eid=2-s2.0-85064977616&amp;partnerID=40&amp;md5=5607c6403ea9cb83b9ec231c9e3454bd</v>
      </c>
      <c r="G3126" s="6" t="s">
        <v>13619</v>
      </c>
      <c r="H3126" s="6"/>
      <c r="I3126" s="6">
        <v>46</v>
      </c>
      <c r="J3126" s="6">
        <v>2</v>
      </c>
      <c r="K3126" s="6"/>
      <c r="L3126" s="6">
        <v>147</v>
      </c>
      <c r="M3126" s="6">
        <v>154</v>
      </c>
      <c r="N3126" s="6"/>
      <c r="O3126" s="6">
        <v>49</v>
      </c>
      <c r="P3126" s="6"/>
      <c r="Q3126" s="35" t="s">
        <v>18</v>
      </c>
      <c r="AF3126" s="15" t="s">
        <v>13618</v>
      </c>
    </row>
    <row r="3127" spans="1:32" ht="72" x14ac:dyDescent="0.3">
      <c r="A3127" s="19">
        <v>3124</v>
      </c>
      <c r="B3127" s="11" t="s">
        <v>13620</v>
      </c>
      <c r="C3127" s="11" t="s">
        <v>13621</v>
      </c>
      <c r="D3127" s="11" t="s">
        <v>1729</v>
      </c>
      <c r="E3127" s="28">
        <v>2019</v>
      </c>
      <c r="F3127" s="25" t="str">
        <f t="shared" si="48"/>
        <v>https://www.scopus.com/inward/record.url?eid=2-s2.0-85064909714&amp;partnerID=40&amp;md5=3f852b81ab0bb5e8fb41733fea57eb94</v>
      </c>
      <c r="G3127" s="6" t="s">
        <v>13623</v>
      </c>
      <c r="H3127" s="6"/>
      <c r="I3127" s="6">
        <v>14</v>
      </c>
      <c r="J3127" s="6"/>
      <c r="K3127" s="6">
        <v>100090</v>
      </c>
      <c r="L3127" s="6"/>
      <c r="M3127" s="6"/>
      <c r="N3127" s="6"/>
      <c r="O3127" s="6">
        <v>10</v>
      </c>
      <c r="P3127" s="6"/>
      <c r="Q3127" s="35" t="s">
        <v>18</v>
      </c>
      <c r="AF3127" s="15" t="s">
        <v>13622</v>
      </c>
    </row>
    <row r="3128" spans="1:32" ht="57.6" x14ac:dyDescent="0.3">
      <c r="A3128" s="19">
        <v>3125</v>
      </c>
      <c r="B3128" s="11" t="s">
        <v>13624</v>
      </c>
      <c r="C3128" s="11" t="s">
        <v>13625</v>
      </c>
      <c r="D3128" s="11" t="s">
        <v>5351</v>
      </c>
      <c r="E3128" s="28">
        <v>2019</v>
      </c>
      <c r="F3128" s="25" t="str">
        <f t="shared" si="48"/>
        <v>https://www.scopus.com/inward/record.url?eid=2-s2.0-85062711410&amp;partnerID=40&amp;md5=d39617371e98475a5e9eede6c63c1680</v>
      </c>
      <c r="G3128" s="6" t="s">
        <v>13627</v>
      </c>
      <c r="H3128" s="6"/>
      <c r="I3128" s="6">
        <v>12</v>
      </c>
      <c r="J3128" s="6">
        <v>2</v>
      </c>
      <c r="K3128" s="6"/>
      <c r="L3128" s="6">
        <v>262</v>
      </c>
      <c r="M3128" s="6">
        <v>272</v>
      </c>
      <c r="N3128" s="6"/>
      <c r="O3128" s="6">
        <v>4</v>
      </c>
      <c r="P3128" s="6"/>
      <c r="Q3128" s="35" t="s">
        <v>18</v>
      </c>
      <c r="AF3128" s="15" t="s">
        <v>13626</v>
      </c>
    </row>
    <row r="3129" spans="1:32" ht="57.6" x14ac:dyDescent="0.3">
      <c r="A3129" s="19">
        <v>3126</v>
      </c>
      <c r="B3129" s="11" t="s">
        <v>13628</v>
      </c>
      <c r="C3129" s="11" t="s">
        <v>13629</v>
      </c>
      <c r="D3129" s="11" t="s">
        <v>13630</v>
      </c>
      <c r="E3129" s="28">
        <v>2019</v>
      </c>
      <c r="F3129" s="25" t="str">
        <f t="shared" si="48"/>
        <v>https://www.scopus.com/inward/record.url?eid=2-s2.0-85062602970&amp;partnerID=40&amp;md5=ff7ce31215b30c0ccfee6ad7df19d462</v>
      </c>
      <c r="G3129" s="6" t="s">
        <v>13632</v>
      </c>
      <c r="H3129" s="6"/>
      <c r="I3129" s="6">
        <v>18</v>
      </c>
      <c r="J3129" s="6"/>
      <c r="K3129" s="6"/>
      <c r="L3129" s="6">
        <v>17</v>
      </c>
      <c r="M3129" s="6">
        <v>39</v>
      </c>
      <c r="N3129" s="6"/>
      <c r="O3129" s="6">
        <v>17</v>
      </c>
      <c r="P3129" s="6"/>
      <c r="Q3129" s="35" t="s">
        <v>18</v>
      </c>
      <c r="AF3129" s="15" t="s">
        <v>13631</v>
      </c>
    </row>
    <row r="3130" spans="1:32" ht="57.6" x14ac:dyDescent="0.3">
      <c r="A3130" s="19">
        <v>3127</v>
      </c>
      <c r="B3130" s="11" t="s">
        <v>13633</v>
      </c>
      <c r="C3130" s="11" t="s">
        <v>13634</v>
      </c>
      <c r="D3130" s="11" t="s">
        <v>8459</v>
      </c>
      <c r="E3130" s="28">
        <v>2019</v>
      </c>
      <c r="F3130" s="25" t="str">
        <f t="shared" si="48"/>
        <v>https://www.scopus.com/inward/record.url?eid=2-s2.0-85061931181&amp;partnerID=40&amp;md5=da95917f36524fad96c3ea96351f3cf6</v>
      </c>
      <c r="G3130" s="6" t="s">
        <v>13636</v>
      </c>
      <c r="H3130" s="6"/>
      <c r="I3130" s="6">
        <v>20</v>
      </c>
      <c r="J3130" s="6"/>
      <c r="K3130" s="6">
        <v>100552</v>
      </c>
      <c r="L3130" s="6"/>
      <c r="M3130" s="6"/>
      <c r="N3130" s="6"/>
      <c r="O3130" s="6">
        <v>3</v>
      </c>
      <c r="P3130" s="6"/>
      <c r="Q3130" s="35" t="s">
        <v>18</v>
      </c>
      <c r="AF3130" s="15" t="s">
        <v>13635</v>
      </c>
    </row>
    <row r="3131" spans="1:32" ht="57.6" x14ac:dyDescent="0.3">
      <c r="A3131" s="19">
        <v>3128</v>
      </c>
      <c r="B3131" s="11" t="s">
        <v>13637</v>
      </c>
      <c r="C3131" s="11" t="s">
        <v>12733</v>
      </c>
      <c r="D3131" s="11" t="s">
        <v>1508</v>
      </c>
      <c r="E3131" s="28">
        <v>2019</v>
      </c>
      <c r="F3131" s="25" t="str">
        <f t="shared" si="48"/>
        <v>https://www.scopus.com/inward/record.url?eid=2-s2.0-85061697329&amp;partnerID=40&amp;md5=12c926ade7d3a024b35ea367b20702bc</v>
      </c>
      <c r="G3131" s="6" t="s">
        <v>13639</v>
      </c>
      <c r="H3131" s="6"/>
      <c r="I3131" s="6">
        <v>28</v>
      </c>
      <c r="J3131" s="6">
        <v>3</v>
      </c>
      <c r="K3131" s="6"/>
      <c r="L3131" s="6">
        <v>771</v>
      </c>
      <c r="M3131" s="6">
        <v>782</v>
      </c>
      <c r="N3131" s="6"/>
      <c r="O3131" s="6">
        <v>17</v>
      </c>
      <c r="P3131" s="6"/>
      <c r="Q3131" s="35" t="s">
        <v>18</v>
      </c>
      <c r="AF3131" s="15" t="s">
        <v>13638</v>
      </c>
    </row>
    <row r="3132" spans="1:32" ht="57.6" x14ac:dyDescent="0.3">
      <c r="A3132" s="19">
        <v>3129</v>
      </c>
      <c r="B3132" s="11" t="s">
        <v>13640</v>
      </c>
      <c r="C3132" s="11" t="s">
        <v>13641</v>
      </c>
      <c r="D3132" s="11" t="s">
        <v>13642</v>
      </c>
      <c r="E3132" s="28">
        <v>2019</v>
      </c>
      <c r="F3132" s="25" t="str">
        <f t="shared" si="48"/>
        <v>https://www.scopus.com/inward/record.url?eid=2-s2.0-85060932045&amp;partnerID=40&amp;md5=4bc0f104804e4a2dabac0c99dd93def2</v>
      </c>
      <c r="G3132" s="6" t="s">
        <v>13644</v>
      </c>
      <c r="H3132" s="6"/>
      <c r="I3132" s="6">
        <v>221</v>
      </c>
      <c r="J3132" s="6"/>
      <c r="K3132" s="6"/>
      <c r="L3132" s="6">
        <v>46</v>
      </c>
      <c r="M3132" s="6">
        <v>57</v>
      </c>
      <c r="N3132" s="6"/>
      <c r="O3132" s="6">
        <v>61</v>
      </c>
      <c r="P3132" s="6"/>
      <c r="Q3132" s="35" t="s">
        <v>18</v>
      </c>
      <c r="AF3132" s="15" t="s">
        <v>13643</v>
      </c>
    </row>
    <row r="3133" spans="1:32" ht="43.2" x14ac:dyDescent="0.3">
      <c r="A3133" s="19">
        <v>3130</v>
      </c>
      <c r="B3133" s="11" t="s">
        <v>13645</v>
      </c>
      <c r="C3133" s="11" t="s">
        <v>13646</v>
      </c>
      <c r="D3133" s="11" t="s">
        <v>5066</v>
      </c>
      <c r="E3133" s="28">
        <v>2019</v>
      </c>
      <c r="F3133" s="25" t="str">
        <f t="shared" si="48"/>
        <v>https://www.scopus.com/inward/record.url?eid=2-s2.0-85055889395&amp;partnerID=40&amp;md5=bdb32b2b4758707db71d8868cbef0026</v>
      </c>
      <c r="G3133" s="6" t="s">
        <v>13648</v>
      </c>
      <c r="H3133" s="6"/>
      <c r="I3133" s="6">
        <v>39</v>
      </c>
      <c r="J3133" s="6">
        <v>3</v>
      </c>
      <c r="K3133" s="6"/>
      <c r="L3133" s="6">
        <v>453</v>
      </c>
      <c r="M3133" s="6">
        <v>472</v>
      </c>
      <c r="N3133" s="6"/>
      <c r="O3133" s="6">
        <v>5</v>
      </c>
      <c r="P3133" s="6"/>
      <c r="Q3133" s="35" t="s">
        <v>18</v>
      </c>
      <c r="AF3133" s="15" t="s">
        <v>13647</v>
      </c>
    </row>
    <row r="3134" spans="1:32" ht="72" x14ac:dyDescent="0.3">
      <c r="A3134" s="19">
        <v>3131</v>
      </c>
      <c r="B3134" s="11" t="s">
        <v>13649</v>
      </c>
      <c r="C3134" s="11" t="s">
        <v>13650</v>
      </c>
      <c r="D3134" s="11" t="s">
        <v>13651</v>
      </c>
      <c r="E3134" s="28">
        <v>2019</v>
      </c>
      <c r="F3134" s="25" t="str">
        <f t="shared" si="48"/>
        <v>https://www.scopus.com/inward/record.url?eid=2-s2.0-85044054458&amp;partnerID=40&amp;md5=5f693e93a56486c118bdef12bf088e5e</v>
      </c>
      <c r="G3134" s="6" t="s">
        <v>13653</v>
      </c>
      <c r="H3134" s="6"/>
      <c r="I3134" s="6">
        <v>125</v>
      </c>
      <c r="J3134" s="6">
        <v>3</v>
      </c>
      <c r="K3134" s="6"/>
      <c r="L3134" s="6">
        <v>201</v>
      </c>
      <c r="M3134" s="6">
        <v>209</v>
      </c>
      <c r="N3134" s="6"/>
      <c r="O3134" s="6">
        <v>32</v>
      </c>
      <c r="P3134" s="6"/>
      <c r="Q3134" s="35" t="s">
        <v>18</v>
      </c>
      <c r="AF3134" s="15" t="s">
        <v>13652</v>
      </c>
    </row>
    <row r="3135" spans="1:32" ht="43.2" x14ac:dyDescent="0.3">
      <c r="A3135" s="19">
        <v>3132</v>
      </c>
      <c r="B3135" s="11" t="s">
        <v>13654</v>
      </c>
      <c r="C3135" s="11" t="s">
        <v>5742</v>
      </c>
      <c r="D3135" s="11" t="s">
        <v>1825</v>
      </c>
      <c r="E3135" s="28">
        <v>2019</v>
      </c>
      <c r="F3135" s="25" t="str">
        <f t="shared" si="48"/>
        <v>https://www.scopus.com/inward/record.url?eid=2-s2.0-85066243940&amp;partnerID=40&amp;md5=293ea6bd11016df52d2fd88ea985de10</v>
      </c>
      <c r="G3135" s="6" t="s">
        <v>13656</v>
      </c>
      <c r="H3135" s="6"/>
      <c r="I3135" s="6">
        <v>4</v>
      </c>
      <c r="J3135" s="6">
        <v>19</v>
      </c>
      <c r="K3135" s="6"/>
      <c r="L3135" s="6">
        <v>5961</v>
      </c>
      <c r="M3135" s="6">
        <v>5967</v>
      </c>
      <c r="N3135" s="6"/>
      <c r="O3135" s="6">
        <v>4</v>
      </c>
      <c r="P3135" s="6"/>
      <c r="Q3135" s="35" t="s">
        <v>18</v>
      </c>
      <c r="AF3135" s="15" t="s">
        <v>13655</v>
      </c>
    </row>
    <row r="3136" spans="1:32" ht="43.2" x14ac:dyDescent="0.3">
      <c r="A3136" s="19">
        <v>3133</v>
      </c>
      <c r="B3136" s="11" t="s">
        <v>13657</v>
      </c>
      <c r="C3136" s="11" t="s">
        <v>11690</v>
      </c>
      <c r="D3136" s="11" t="s">
        <v>11691</v>
      </c>
      <c r="E3136" s="28">
        <v>2019</v>
      </c>
      <c r="F3136" s="25" t="str">
        <f t="shared" si="48"/>
        <v>https://www.scopus.com/inward/record.url?eid=2-s2.0-85069591681&amp;partnerID=40&amp;md5=193d1a0f5788453ade5e6b7677c33a45</v>
      </c>
      <c r="G3136" s="6" t="s">
        <v>13659</v>
      </c>
      <c r="H3136" s="6"/>
      <c r="I3136" s="6">
        <v>14</v>
      </c>
      <c r="J3136" s="6">
        <v>5</v>
      </c>
      <c r="K3136" s="6" t="s">
        <v>13660</v>
      </c>
      <c r="L3136" s="6"/>
      <c r="M3136" s="6"/>
      <c r="N3136" s="6"/>
      <c r="O3136" s="6"/>
      <c r="P3136" s="6"/>
      <c r="Q3136" s="35" t="s">
        <v>18</v>
      </c>
      <c r="AF3136" s="15" t="s">
        <v>13658</v>
      </c>
    </row>
    <row r="3137" spans="1:32" ht="28.8" x14ac:dyDescent="0.3">
      <c r="A3137" s="19">
        <v>3134</v>
      </c>
      <c r="B3137" s="11" t="s">
        <v>13661</v>
      </c>
      <c r="C3137" s="11" t="s">
        <v>13662</v>
      </c>
      <c r="D3137" s="11" t="s">
        <v>13160</v>
      </c>
      <c r="E3137" s="28">
        <v>2019</v>
      </c>
      <c r="F3137" s="25" t="str">
        <f t="shared" si="48"/>
        <v>https://www.scopus.com/inward/record.url?eid=2-s2.0-85064049139&amp;partnerID=40&amp;md5=79fc1fce7117e736c4cf419e0c1fb449</v>
      </c>
      <c r="G3137" s="6" t="s">
        <v>13664</v>
      </c>
      <c r="H3137" s="6"/>
      <c r="I3137" s="6">
        <v>37</v>
      </c>
      <c r="J3137" s="6">
        <v>1</v>
      </c>
      <c r="K3137" s="6"/>
      <c r="L3137" s="6">
        <v>173</v>
      </c>
      <c r="M3137" s="6">
        <v>184</v>
      </c>
      <c r="N3137" s="6"/>
      <c r="O3137" s="6">
        <v>9</v>
      </c>
      <c r="P3137" s="6"/>
      <c r="Q3137" s="35" t="s">
        <v>18</v>
      </c>
      <c r="AF3137" s="15" t="s">
        <v>13663</v>
      </c>
    </row>
    <row r="3138" spans="1:32" ht="43.2" x14ac:dyDescent="0.3">
      <c r="A3138" s="19">
        <v>3135</v>
      </c>
      <c r="B3138" s="11" t="s">
        <v>13665</v>
      </c>
      <c r="C3138" s="11" t="s">
        <v>13666</v>
      </c>
      <c r="D3138" s="11" t="s">
        <v>7031</v>
      </c>
      <c r="E3138" s="28">
        <v>2019</v>
      </c>
      <c r="F3138" s="25" t="str">
        <f t="shared" si="48"/>
        <v>https://www.scopus.com/inward/record.url?eid=2-s2.0-85046620913&amp;partnerID=40&amp;md5=d9f3b32ebd72e571ed401b757e91a9a1</v>
      </c>
      <c r="G3138" s="6" t="s">
        <v>13668</v>
      </c>
      <c r="H3138" s="6"/>
      <c r="I3138" s="6">
        <v>34</v>
      </c>
      <c r="J3138" s="6">
        <v>6</v>
      </c>
      <c r="K3138" s="6"/>
      <c r="L3138" s="6">
        <v>688</v>
      </c>
      <c r="M3138" s="6">
        <v>702</v>
      </c>
      <c r="N3138" s="6"/>
      <c r="O3138" s="6">
        <v>37</v>
      </c>
      <c r="P3138" s="6"/>
      <c r="Q3138" s="35" t="s">
        <v>18</v>
      </c>
      <c r="AF3138" s="15" t="s">
        <v>13667</v>
      </c>
    </row>
    <row r="3139" spans="1:32" ht="72" x14ac:dyDescent="0.3">
      <c r="A3139" s="19">
        <v>3136</v>
      </c>
      <c r="B3139" s="11" t="s">
        <v>13669</v>
      </c>
      <c r="C3139" s="11" t="s">
        <v>13670</v>
      </c>
      <c r="D3139" s="11" t="s">
        <v>13671</v>
      </c>
      <c r="E3139" s="28">
        <v>2019</v>
      </c>
      <c r="F3139" s="25" t="str">
        <f t="shared" si="48"/>
        <v>https://www.scopus.com/inward/record.url?eid=2-s2.0-85065928084&amp;partnerID=40&amp;md5=64e83e1e7859322466deda08a3404884</v>
      </c>
      <c r="G3139" s="6" t="s">
        <v>13673</v>
      </c>
      <c r="H3139" s="6"/>
      <c r="I3139" s="6">
        <v>39</v>
      </c>
      <c r="J3139" s="6">
        <v>5</v>
      </c>
      <c r="K3139" s="6" t="s">
        <v>13674</v>
      </c>
      <c r="L3139" s="6"/>
      <c r="M3139" s="6"/>
      <c r="N3139" s="6"/>
      <c r="O3139" s="6">
        <v>3</v>
      </c>
      <c r="P3139" s="6"/>
      <c r="Q3139" s="35" t="s">
        <v>18</v>
      </c>
      <c r="AF3139" s="15" t="s">
        <v>13672</v>
      </c>
    </row>
    <row r="3140" spans="1:32" ht="72" x14ac:dyDescent="0.3">
      <c r="A3140" s="19">
        <v>3137</v>
      </c>
      <c r="B3140" s="11" t="s">
        <v>13675</v>
      </c>
      <c r="C3140" s="11" t="s">
        <v>13676</v>
      </c>
      <c r="D3140" s="11" t="s">
        <v>6185</v>
      </c>
      <c r="E3140" s="28">
        <v>2019</v>
      </c>
      <c r="F3140" s="25" t="str">
        <f t="shared" ref="F3140:F3203" si="49">HYPERLINK(AF3140,AF3140)</f>
        <v>https://www.scopus.com/inward/record.url?eid=2-s2.0-85061656695&amp;partnerID=40&amp;md5=9a02e495ab19f0b7403de5f225b61177</v>
      </c>
      <c r="G3140" s="6" t="s">
        <v>13678</v>
      </c>
      <c r="H3140" s="6"/>
      <c r="I3140" s="6">
        <v>214</v>
      </c>
      <c r="J3140" s="6"/>
      <c r="K3140" s="6"/>
      <c r="L3140" s="6">
        <v>216</v>
      </c>
      <c r="M3140" s="6">
        <v>226</v>
      </c>
      <c r="N3140" s="6"/>
      <c r="O3140" s="6">
        <v>19</v>
      </c>
      <c r="P3140" s="6"/>
      <c r="Q3140" s="35" t="s">
        <v>18</v>
      </c>
      <c r="AF3140" s="15" t="s">
        <v>13677</v>
      </c>
    </row>
    <row r="3141" spans="1:32" ht="57.6" x14ac:dyDescent="0.3">
      <c r="A3141" s="19">
        <v>3138</v>
      </c>
      <c r="B3141" s="11" t="s">
        <v>13679</v>
      </c>
      <c r="C3141" s="11" t="s">
        <v>13680</v>
      </c>
      <c r="D3141" s="11" t="s">
        <v>13681</v>
      </c>
      <c r="E3141" s="28">
        <v>2019</v>
      </c>
      <c r="F3141" s="25" t="str">
        <f t="shared" si="49"/>
        <v>https://www.scopus.com/inward/record.url?eid=2-s2.0-85106520872&amp;partnerID=40&amp;md5=a9041387dbd2216a50b64423bee84338</v>
      </c>
      <c r="G3141" s="6" t="s">
        <v>13683</v>
      </c>
      <c r="H3141" s="6"/>
      <c r="I3141" s="6">
        <v>1</v>
      </c>
      <c r="J3141" s="6">
        <v>3</v>
      </c>
      <c r="K3141" s="6"/>
      <c r="L3141" s="6">
        <v>145</v>
      </c>
      <c r="M3141" s="6">
        <v>150</v>
      </c>
      <c r="N3141" s="6"/>
      <c r="O3141" s="6"/>
      <c r="P3141" s="6"/>
      <c r="Q3141" s="35" t="s">
        <v>18</v>
      </c>
      <c r="AF3141" s="15" t="s">
        <v>13682</v>
      </c>
    </row>
    <row r="3142" spans="1:32" ht="43.2" x14ac:dyDescent="0.3">
      <c r="A3142" s="19">
        <v>3139</v>
      </c>
      <c r="B3142" s="11" t="s">
        <v>13684</v>
      </c>
      <c r="C3142" s="11" t="s">
        <v>13685</v>
      </c>
      <c r="D3142" s="11" t="s">
        <v>12075</v>
      </c>
      <c r="E3142" s="28">
        <v>2019</v>
      </c>
      <c r="F3142" s="25" t="str">
        <f t="shared" si="49"/>
        <v>https://www.scopus.com/inward/record.url?eid=2-s2.0-85097743167&amp;partnerID=40&amp;md5=ff93beabe112b76a52ec746b856869f7</v>
      </c>
      <c r="G3142" s="6" t="s">
        <v>13687</v>
      </c>
      <c r="H3142" s="6"/>
      <c r="I3142" s="6">
        <v>1</v>
      </c>
      <c r="J3142" s="6">
        <v>5</v>
      </c>
      <c r="K3142" s="6">
        <v>488</v>
      </c>
      <c r="L3142" s="6"/>
      <c r="M3142" s="6"/>
      <c r="N3142" s="6"/>
      <c r="O3142" s="6">
        <v>16</v>
      </c>
      <c r="P3142" s="6"/>
      <c r="Q3142" s="35" t="s">
        <v>18</v>
      </c>
      <c r="AF3142" s="15" t="s">
        <v>13686</v>
      </c>
    </row>
    <row r="3143" spans="1:32" ht="43.2" x14ac:dyDescent="0.3">
      <c r="A3143" s="19">
        <v>3140</v>
      </c>
      <c r="B3143" s="11" t="s">
        <v>13688</v>
      </c>
      <c r="C3143" s="11" t="s">
        <v>13689</v>
      </c>
      <c r="D3143" s="11" t="s">
        <v>13690</v>
      </c>
      <c r="E3143" s="28">
        <v>2019</v>
      </c>
      <c r="F3143" s="25" t="str">
        <f t="shared" si="49"/>
        <v>https://www.scopus.com/inward/record.url?eid=2-s2.0-85066793518&amp;partnerID=40&amp;md5=21c09748edf5807499a9738cd2ae0a25</v>
      </c>
      <c r="G3143" s="6" t="s">
        <v>13692</v>
      </c>
      <c r="H3143" s="6"/>
      <c r="I3143" s="6">
        <v>64</v>
      </c>
      <c r="J3143" s="6">
        <v>3</v>
      </c>
      <c r="K3143" s="6"/>
      <c r="L3143" s="6">
        <v>250</v>
      </c>
      <c r="M3143" s="6"/>
      <c r="N3143" s="6"/>
      <c r="O3143" s="6">
        <v>4</v>
      </c>
      <c r="P3143" s="6"/>
      <c r="Q3143" s="35" t="s">
        <v>18</v>
      </c>
      <c r="AF3143" s="15" t="s">
        <v>13691</v>
      </c>
    </row>
    <row r="3144" spans="1:32" ht="28.8" x14ac:dyDescent="0.3">
      <c r="A3144" s="19">
        <v>3141</v>
      </c>
      <c r="B3144" s="11" t="s">
        <v>13693</v>
      </c>
      <c r="C3144" s="11" t="s">
        <v>13694</v>
      </c>
      <c r="D3144" s="11" t="s">
        <v>13695</v>
      </c>
      <c r="E3144" s="28">
        <v>2019</v>
      </c>
      <c r="F3144" s="25" t="str">
        <f t="shared" si="49"/>
        <v>https://www.scopus.com/inward/record.url?eid=2-s2.0-85065793947&amp;partnerID=40&amp;md5=f191cb3cb4a2a696eaded0b7b0bcc44b</v>
      </c>
      <c r="G3144" s="6" t="s">
        <v>13697</v>
      </c>
      <c r="H3144" s="6"/>
      <c r="I3144" s="6">
        <v>73</v>
      </c>
      <c r="J3144" s="6">
        <v>5</v>
      </c>
      <c r="K3144" s="6">
        <v>101</v>
      </c>
      <c r="L3144" s="6"/>
      <c r="M3144" s="6"/>
      <c r="N3144" s="6"/>
      <c r="O3144" s="6">
        <v>1</v>
      </c>
      <c r="P3144" s="6"/>
      <c r="Q3144" s="35" t="s">
        <v>18</v>
      </c>
      <c r="AF3144" s="15" t="s">
        <v>13696</v>
      </c>
    </row>
    <row r="3145" spans="1:32" ht="43.2" x14ac:dyDescent="0.3">
      <c r="A3145" s="19">
        <v>3142</v>
      </c>
      <c r="B3145" s="11" t="s">
        <v>13698</v>
      </c>
      <c r="C3145" s="11" t="s">
        <v>13699</v>
      </c>
      <c r="D3145" s="11" t="s">
        <v>10999</v>
      </c>
      <c r="E3145" s="28">
        <v>2019</v>
      </c>
      <c r="F3145" s="25" t="str">
        <f t="shared" si="49"/>
        <v>https://www.scopus.com/inward/record.url?eid=2-s2.0-85065541043&amp;partnerID=40&amp;md5=55cc5970810ac36eccfee37761f1edd5</v>
      </c>
      <c r="G3145" s="6" t="s">
        <v>13701</v>
      </c>
      <c r="H3145" s="6"/>
      <c r="I3145" s="6">
        <v>13</v>
      </c>
      <c r="J3145" s="6">
        <v>3</v>
      </c>
      <c r="K3145" s="6"/>
      <c r="L3145" s="6">
        <v>2098</v>
      </c>
      <c r="M3145" s="6">
        <v>2105</v>
      </c>
      <c r="N3145" s="6"/>
      <c r="O3145" s="6">
        <v>22</v>
      </c>
      <c r="P3145" s="6"/>
      <c r="Q3145" s="35" t="s">
        <v>18</v>
      </c>
      <c r="AF3145" s="15" t="s">
        <v>13700</v>
      </c>
    </row>
    <row r="3146" spans="1:32" ht="57.6" x14ac:dyDescent="0.3">
      <c r="A3146" s="19">
        <v>3143</v>
      </c>
      <c r="B3146" s="11" t="s">
        <v>13702</v>
      </c>
      <c r="C3146" s="11" t="s">
        <v>13703</v>
      </c>
      <c r="D3146" s="11" t="s">
        <v>10999</v>
      </c>
      <c r="E3146" s="28">
        <v>2019</v>
      </c>
      <c r="F3146" s="25" t="str">
        <f t="shared" si="49"/>
        <v>https://www.scopus.com/inward/record.url?eid=2-s2.0-85064910714&amp;partnerID=40&amp;md5=9783ade5cc32f21ad9f5693b038d5581</v>
      </c>
      <c r="G3146" s="6" t="s">
        <v>13705</v>
      </c>
      <c r="H3146" s="6"/>
      <c r="I3146" s="6">
        <v>13</v>
      </c>
      <c r="J3146" s="6">
        <v>3</v>
      </c>
      <c r="K3146" s="6"/>
      <c r="L3146" s="6">
        <v>1957</v>
      </c>
      <c r="M3146" s="6">
        <v>1961</v>
      </c>
      <c r="N3146" s="6"/>
      <c r="O3146" s="6">
        <v>32</v>
      </c>
      <c r="P3146" s="6"/>
      <c r="Q3146" s="35" t="s">
        <v>18</v>
      </c>
      <c r="AF3146" s="15" t="s">
        <v>13704</v>
      </c>
    </row>
    <row r="3147" spans="1:32" ht="72" x14ac:dyDescent="0.3">
      <c r="A3147" s="19">
        <v>3144</v>
      </c>
      <c r="B3147" s="11" t="s">
        <v>13706</v>
      </c>
      <c r="C3147" s="11" t="s">
        <v>13707</v>
      </c>
      <c r="D3147" s="11" t="s">
        <v>13708</v>
      </c>
      <c r="E3147" s="28">
        <v>2019</v>
      </c>
      <c r="F3147" s="25" t="str">
        <f t="shared" si="49"/>
        <v>https://www.scopus.com/inward/record.url?eid=2-s2.0-85064239466&amp;partnerID=40&amp;md5=9b74b1c76a967e5d56d5aacdcf30d8aa</v>
      </c>
      <c r="G3147" s="6" t="s">
        <v>13710</v>
      </c>
      <c r="H3147" s="6"/>
      <c r="I3147" s="6">
        <v>98</v>
      </c>
      <c r="J3147" s="6">
        <v>5</v>
      </c>
      <c r="K3147" s="6"/>
      <c r="L3147" s="6">
        <v>2008</v>
      </c>
      <c r="M3147" s="6">
        <v>2013</v>
      </c>
      <c r="N3147" s="6"/>
      <c r="O3147" s="6">
        <v>30</v>
      </c>
      <c r="P3147" s="6"/>
      <c r="Q3147" s="35" t="s">
        <v>18</v>
      </c>
      <c r="AF3147" s="15" t="s">
        <v>13709</v>
      </c>
    </row>
    <row r="3148" spans="1:32" ht="28.8" x14ac:dyDescent="0.3">
      <c r="A3148" s="19">
        <v>3145</v>
      </c>
      <c r="B3148" s="11" t="s">
        <v>13711</v>
      </c>
      <c r="C3148" s="11" t="s">
        <v>13712</v>
      </c>
      <c r="D3148" s="11" t="s">
        <v>3534</v>
      </c>
      <c r="E3148" s="28">
        <v>2019</v>
      </c>
      <c r="F3148" s="25" t="str">
        <f t="shared" si="49"/>
        <v>https://www.scopus.com/inward/record.url?eid=2-s2.0-85063960061&amp;partnerID=40&amp;md5=1a78434ce5bb829abd061c792a07f702</v>
      </c>
      <c r="G3148" s="6" t="s">
        <v>13714</v>
      </c>
      <c r="H3148" s="6"/>
      <c r="I3148" s="6">
        <v>16</v>
      </c>
      <c r="J3148" s="6">
        <v>5</v>
      </c>
      <c r="K3148" s="6">
        <v>1950075</v>
      </c>
      <c r="L3148" s="6"/>
      <c r="M3148" s="6"/>
      <c r="N3148" s="6"/>
      <c r="O3148" s="6">
        <v>7</v>
      </c>
      <c r="P3148" s="6"/>
      <c r="Q3148" s="35" t="s">
        <v>18</v>
      </c>
      <c r="AF3148" s="15" t="s">
        <v>13713</v>
      </c>
    </row>
    <row r="3149" spans="1:32" ht="43.2" x14ac:dyDescent="0.3">
      <c r="A3149" s="19">
        <v>3146</v>
      </c>
      <c r="B3149" s="11" t="s">
        <v>13715</v>
      </c>
      <c r="C3149" s="11" t="s">
        <v>13716</v>
      </c>
      <c r="D3149" s="11" t="s">
        <v>4953</v>
      </c>
      <c r="E3149" s="28">
        <v>2019</v>
      </c>
      <c r="F3149" s="25" t="str">
        <f t="shared" si="49"/>
        <v>https://www.scopus.com/inward/record.url?eid=2-s2.0-85061815910&amp;partnerID=40&amp;md5=197e429a3756e720d0030fc0c558d0be</v>
      </c>
      <c r="G3149" s="6" t="s">
        <v>13718</v>
      </c>
      <c r="H3149" s="6"/>
      <c r="I3149" s="6">
        <v>28</v>
      </c>
      <c r="J3149" s="6">
        <v>4</v>
      </c>
      <c r="K3149" s="6"/>
      <c r="L3149" s="6">
        <v>652</v>
      </c>
      <c r="M3149" s="6">
        <v>663</v>
      </c>
      <c r="N3149" s="6"/>
      <c r="O3149" s="6">
        <v>57</v>
      </c>
      <c r="P3149" s="6"/>
      <c r="Q3149" s="35" t="s">
        <v>18</v>
      </c>
      <c r="AF3149" s="15" t="s">
        <v>13717</v>
      </c>
    </row>
    <row r="3150" spans="1:32" ht="43.2" x14ac:dyDescent="0.3">
      <c r="A3150" s="19">
        <v>3147</v>
      </c>
      <c r="B3150" s="11" t="s">
        <v>13719</v>
      </c>
      <c r="C3150" s="11" t="s">
        <v>11841</v>
      </c>
      <c r="D3150" s="11" t="s">
        <v>10001</v>
      </c>
      <c r="E3150" s="28">
        <v>2019</v>
      </c>
      <c r="F3150" s="25" t="str">
        <f t="shared" si="49"/>
        <v>https://www.scopus.com/inward/record.url?eid=2-s2.0-85061776550&amp;partnerID=40&amp;md5=d44301b0b0b64eefffe478d8413ad20c</v>
      </c>
      <c r="G3150" s="6" t="s">
        <v>13721</v>
      </c>
      <c r="H3150" s="6"/>
      <c r="I3150" s="6">
        <v>32</v>
      </c>
      <c r="J3150" s="6">
        <v>3</v>
      </c>
      <c r="K3150" s="6" t="s">
        <v>13722</v>
      </c>
      <c r="L3150" s="6"/>
      <c r="M3150" s="6"/>
      <c r="N3150" s="6"/>
      <c r="O3150" s="6">
        <v>3</v>
      </c>
      <c r="P3150" s="6"/>
      <c r="Q3150" s="35" t="s">
        <v>18</v>
      </c>
      <c r="AF3150" s="15" t="s">
        <v>13720</v>
      </c>
    </row>
    <row r="3151" spans="1:32" ht="43.2" x14ac:dyDescent="0.3">
      <c r="A3151" s="19">
        <v>3148</v>
      </c>
      <c r="B3151" s="11" t="s">
        <v>13723</v>
      </c>
      <c r="C3151" s="11" t="s">
        <v>13724</v>
      </c>
      <c r="D3151" s="11" t="s">
        <v>13725</v>
      </c>
      <c r="E3151" s="28">
        <v>2019</v>
      </c>
      <c r="F3151" s="25" t="str">
        <f t="shared" si="49"/>
        <v>https://www.scopus.com/inward/record.url?eid=2-s2.0-85061426089&amp;partnerID=40&amp;md5=335f778f2169850366e8bb8aabad52a7</v>
      </c>
      <c r="G3151" s="6" t="s">
        <v>13727</v>
      </c>
      <c r="H3151" s="6"/>
      <c r="I3151" s="6">
        <v>280</v>
      </c>
      <c r="J3151" s="6"/>
      <c r="K3151" s="6"/>
      <c r="L3151" s="6">
        <v>255</v>
      </c>
      <c r="M3151" s="6">
        <v>259</v>
      </c>
      <c r="N3151" s="6"/>
      <c r="O3151" s="6">
        <v>76</v>
      </c>
      <c r="P3151" s="6"/>
      <c r="Q3151" s="35" t="s">
        <v>18</v>
      </c>
      <c r="AF3151" s="15" t="s">
        <v>13726</v>
      </c>
    </row>
    <row r="3152" spans="1:32" ht="43.2" x14ac:dyDescent="0.3">
      <c r="A3152" s="19">
        <v>3149</v>
      </c>
      <c r="B3152" s="11" t="s">
        <v>13728</v>
      </c>
      <c r="C3152" s="11" t="s">
        <v>13729</v>
      </c>
      <c r="D3152" s="11" t="s">
        <v>5725</v>
      </c>
      <c r="E3152" s="28">
        <v>2019</v>
      </c>
      <c r="F3152" s="25" t="str">
        <f t="shared" si="49"/>
        <v>https://www.scopus.com/inward/record.url?eid=2-s2.0-85060683508&amp;partnerID=40&amp;md5=fba00e2b15407ff70f9ae1910b9dd8a7</v>
      </c>
      <c r="G3152" s="6" t="s">
        <v>13731</v>
      </c>
      <c r="H3152" s="6"/>
      <c r="I3152" s="6">
        <v>104</v>
      </c>
      <c r="J3152" s="6"/>
      <c r="K3152" s="6"/>
      <c r="L3152" s="6">
        <v>53</v>
      </c>
      <c r="M3152" s="6">
        <v>60</v>
      </c>
      <c r="N3152" s="6"/>
      <c r="O3152" s="6">
        <v>53</v>
      </c>
      <c r="P3152" s="6"/>
      <c r="Q3152" s="35" t="s">
        <v>18</v>
      </c>
      <c r="AF3152" s="15" t="s">
        <v>13730</v>
      </c>
    </row>
    <row r="3153" spans="1:32" ht="43.2" x14ac:dyDescent="0.3">
      <c r="A3153" s="19">
        <v>3150</v>
      </c>
      <c r="B3153" s="11" t="s">
        <v>13732</v>
      </c>
      <c r="C3153" s="11" t="s">
        <v>13733</v>
      </c>
      <c r="D3153" s="11" t="s">
        <v>9230</v>
      </c>
      <c r="E3153" s="28">
        <v>2019</v>
      </c>
      <c r="F3153" s="25" t="str">
        <f t="shared" si="49"/>
        <v>https://www.scopus.com/inward/record.url?eid=2-s2.0-85059337696&amp;partnerID=40&amp;md5=e97a5e7afa71fbb4dfeaadd5971bd35d</v>
      </c>
      <c r="G3153" s="6" t="s">
        <v>13735</v>
      </c>
      <c r="H3153" s="6"/>
      <c r="I3153" s="6">
        <v>94</v>
      </c>
      <c r="J3153" s="6"/>
      <c r="K3153" s="6"/>
      <c r="L3153" s="6">
        <v>654</v>
      </c>
      <c r="M3153" s="6">
        <v>673</v>
      </c>
      <c r="N3153" s="6"/>
      <c r="O3153" s="6">
        <v>153</v>
      </c>
      <c r="P3153" s="6"/>
      <c r="Q3153" s="35" t="s">
        <v>18</v>
      </c>
      <c r="AF3153" s="15" t="s">
        <v>13734</v>
      </c>
    </row>
    <row r="3154" spans="1:32" ht="86.4" x14ac:dyDescent="0.3">
      <c r="A3154" s="19">
        <v>3151</v>
      </c>
      <c r="B3154" s="11" t="s">
        <v>13736</v>
      </c>
      <c r="C3154" s="11" t="s">
        <v>13737</v>
      </c>
      <c r="D3154" s="11" t="s">
        <v>9678</v>
      </c>
      <c r="E3154" s="28">
        <v>2019</v>
      </c>
      <c r="F3154" s="25" t="str">
        <f t="shared" si="49"/>
        <v>https://www.scopus.com/inward/record.url?eid=2-s2.0-85056100986&amp;partnerID=40&amp;md5=6989a8e37fcfd53f595be805ac19280b</v>
      </c>
      <c r="G3154" s="6" t="s">
        <v>13739</v>
      </c>
      <c r="H3154" s="6"/>
      <c r="I3154" s="6">
        <v>120</v>
      </c>
      <c r="J3154" s="6">
        <v>5</v>
      </c>
      <c r="K3154" s="6"/>
      <c r="L3154" s="6">
        <v>7701</v>
      </c>
      <c r="M3154" s="6">
        <v>7710</v>
      </c>
      <c r="N3154" s="6"/>
      <c r="O3154" s="6">
        <v>1</v>
      </c>
      <c r="P3154" s="6"/>
      <c r="Q3154" s="35" t="s">
        <v>18</v>
      </c>
      <c r="AF3154" s="15" t="s">
        <v>13738</v>
      </c>
    </row>
    <row r="3155" spans="1:32" ht="57.6" x14ac:dyDescent="0.3">
      <c r="A3155" s="19">
        <v>3152</v>
      </c>
      <c r="B3155" s="11" t="s">
        <v>13740</v>
      </c>
      <c r="C3155" s="11" t="s">
        <v>13741</v>
      </c>
      <c r="D3155" s="11" t="s">
        <v>13742</v>
      </c>
      <c r="E3155" s="28">
        <v>2019</v>
      </c>
      <c r="F3155" s="25" t="str">
        <f t="shared" si="49"/>
        <v>https://www.scopus.com/inward/record.url?eid=2-s2.0-85055717173&amp;partnerID=40&amp;md5=a7aabc8c0ac41afff9b14d81b973b423</v>
      </c>
      <c r="G3155" s="6" t="s">
        <v>13744</v>
      </c>
      <c r="H3155" s="6"/>
      <c r="I3155" s="6">
        <v>55</v>
      </c>
      <c r="J3155" s="6">
        <v>2</v>
      </c>
      <c r="K3155" s="6"/>
      <c r="L3155" s="6">
        <v>209</v>
      </c>
      <c r="M3155" s="6">
        <v>219</v>
      </c>
      <c r="N3155" s="6"/>
      <c r="O3155" s="6">
        <v>14</v>
      </c>
      <c r="P3155" s="6"/>
      <c r="Q3155" s="35" t="s">
        <v>18</v>
      </c>
      <c r="AF3155" s="15" t="s">
        <v>13743</v>
      </c>
    </row>
    <row r="3156" spans="1:32" ht="43.2" x14ac:dyDescent="0.3">
      <c r="A3156" s="19">
        <v>3153</v>
      </c>
      <c r="B3156" s="11" t="s">
        <v>13745</v>
      </c>
      <c r="C3156" s="11" t="s">
        <v>13746</v>
      </c>
      <c r="D3156" s="11" t="s">
        <v>13747</v>
      </c>
      <c r="E3156" s="28">
        <v>2019</v>
      </c>
      <c r="F3156" s="25" t="str">
        <f t="shared" si="49"/>
        <v>https://www.scopus.com/inward/record.url?eid=2-s2.0-85045438628&amp;partnerID=40&amp;md5=24e4355779f649a230df2a25e2d06910</v>
      </c>
      <c r="G3156" s="6" t="s">
        <v>13749</v>
      </c>
      <c r="H3156" s="6"/>
      <c r="I3156" s="6">
        <v>5</v>
      </c>
      <c r="J3156" s="6">
        <v>2</v>
      </c>
      <c r="K3156" s="6"/>
      <c r="L3156" s="6">
        <v>121</v>
      </c>
      <c r="M3156" s="6">
        <v>130</v>
      </c>
      <c r="N3156" s="6"/>
      <c r="O3156" s="6">
        <v>2</v>
      </c>
      <c r="P3156" s="6"/>
      <c r="Q3156" s="35" t="s">
        <v>18</v>
      </c>
      <c r="AF3156" s="15" t="s">
        <v>13748</v>
      </c>
    </row>
    <row r="3157" spans="1:32" ht="43.2" x14ac:dyDescent="0.3">
      <c r="A3157" s="19">
        <v>3154</v>
      </c>
      <c r="B3157" s="11" t="s">
        <v>13750</v>
      </c>
      <c r="C3157" s="11" t="s">
        <v>13751</v>
      </c>
      <c r="D3157" s="11" t="s">
        <v>3275</v>
      </c>
      <c r="E3157" s="28">
        <v>2019</v>
      </c>
      <c r="F3157" s="25" t="str">
        <f t="shared" si="49"/>
        <v>https://www.scopus.com/inward/record.url?eid=2-s2.0-85067365413&amp;partnerID=40&amp;md5=de08997491a391848b24b24413d9c786</v>
      </c>
      <c r="G3157" s="6" t="s">
        <v>13753</v>
      </c>
      <c r="H3157" s="6"/>
      <c r="I3157" s="6">
        <v>10</v>
      </c>
      <c r="J3157" s="6"/>
      <c r="K3157" s="6">
        <v>671</v>
      </c>
      <c r="L3157" s="6"/>
      <c r="M3157" s="6"/>
      <c r="N3157" s="6"/>
      <c r="O3157" s="6">
        <v>20</v>
      </c>
      <c r="P3157" s="6"/>
      <c r="Q3157" s="35" t="s">
        <v>18</v>
      </c>
      <c r="AF3157" s="15" t="s">
        <v>13752</v>
      </c>
    </row>
    <row r="3158" spans="1:32" ht="43.2" x14ac:dyDescent="0.3">
      <c r="A3158" s="19">
        <v>3155</v>
      </c>
      <c r="B3158" s="11" t="s">
        <v>13754</v>
      </c>
      <c r="C3158" s="11" t="s">
        <v>13755</v>
      </c>
      <c r="D3158" s="11" t="s">
        <v>12902</v>
      </c>
      <c r="E3158" s="28">
        <v>2019</v>
      </c>
      <c r="F3158" s="25" t="str">
        <f t="shared" si="49"/>
        <v>https://www.scopus.com/inward/record.url?eid=2-s2.0-85061293075&amp;partnerID=40&amp;md5=94bf851621316ee94cf3d85d9000b486</v>
      </c>
      <c r="G3158" s="6" t="s">
        <v>13757</v>
      </c>
      <c r="H3158" s="6"/>
      <c r="I3158" s="6">
        <v>39</v>
      </c>
      <c r="J3158" s="6">
        <v>3</v>
      </c>
      <c r="K3158" s="6"/>
      <c r="L3158" s="6">
        <v>387</v>
      </c>
      <c r="M3158" s="6">
        <v>399</v>
      </c>
      <c r="N3158" s="6"/>
      <c r="O3158" s="6">
        <v>23</v>
      </c>
      <c r="P3158" s="6"/>
      <c r="Q3158" s="35" t="s">
        <v>18</v>
      </c>
      <c r="AF3158" s="15" t="s">
        <v>13756</v>
      </c>
    </row>
    <row r="3159" spans="1:32" ht="43.2" x14ac:dyDescent="0.3">
      <c r="A3159" s="19">
        <v>3156</v>
      </c>
      <c r="B3159" s="11" t="s">
        <v>13758</v>
      </c>
      <c r="C3159" s="11" t="s">
        <v>13759</v>
      </c>
      <c r="D3159" s="11" t="s">
        <v>6185</v>
      </c>
      <c r="E3159" s="28">
        <v>2019</v>
      </c>
      <c r="F3159" s="25" t="str">
        <f t="shared" si="49"/>
        <v>https://www.scopus.com/inward/record.url?eid=2-s2.0-85060686767&amp;partnerID=40&amp;md5=f8484d14d669f9286821c2a646b3955c</v>
      </c>
      <c r="G3159" s="6" t="s">
        <v>13761</v>
      </c>
      <c r="H3159" s="6"/>
      <c r="I3159" s="6">
        <v>213</v>
      </c>
      <c r="J3159" s="6"/>
      <c r="K3159" s="6"/>
      <c r="L3159" s="6">
        <v>337</v>
      </c>
      <c r="M3159" s="6">
        <v>341</v>
      </c>
      <c r="N3159" s="6"/>
      <c r="O3159" s="6">
        <v>49</v>
      </c>
      <c r="P3159" s="6"/>
      <c r="Q3159" s="35" t="s">
        <v>18</v>
      </c>
      <c r="AF3159" s="15" t="s">
        <v>13760</v>
      </c>
    </row>
    <row r="3160" spans="1:32" ht="43.2" x14ac:dyDescent="0.3">
      <c r="A3160" s="19">
        <v>3157</v>
      </c>
      <c r="B3160" s="11" t="s">
        <v>13762</v>
      </c>
      <c r="C3160" s="11" t="s">
        <v>13763</v>
      </c>
      <c r="D3160" s="11" t="s">
        <v>5165</v>
      </c>
      <c r="E3160" s="28">
        <v>2019</v>
      </c>
      <c r="F3160" s="25" t="str">
        <f t="shared" si="49"/>
        <v>https://www.scopus.com/inward/record.url?eid=2-s2.0-85043521394&amp;partnerID=40&amp;md5=81c3031acf141d44b5c32ab76929b103</v>
      </c>
      <c r="G3160" s="6" t="s">
        <v>13765</v>
      </c>
      <c r="H3160" s="6"/>
      <c r="I3160" s="6">
        <v>84</v>
      </c>
      <c r="J3160" s="6">
        <v>2</v>
      </c>
      <c r="K3160" s="6"/>
      <c r="L3160" s="6">
        <v>459</v>
      </c>
      <c r="M3160" s="6">
        <v>470</v>
      </c>
      <c r="N3160" s="6"/>
      <c r="O3160" s="6"/>
      <c r="P3160" s="6"/>
      <c r="Q3160" s="35" t="s">
        <v>18</v>
      </c>
      <c r="AF3160" s="15" t="s">
        <v>13764</v>
      </c>
    </row>
    <row r="3161" spans="1:32" ht="43.2" x14ac:dyDescent="0.3">
      <c r="A3161" s="19">
        <v>3158</v>
      </c>
      <c r="B3161" s="11" t="s">
        <v>13766</v>
      </c>
      <c r="C3161" s="11" t="s">
        <v>13767</v>
      </c>
      <c r="D3161" s="11" t="s">
        <v>473</v>
      </c>
      <c r="E3161" s="28">
        <v>2019</v>
      </c>
      <c r="F3161" s="25" t="str">
        <f t="shared" si="49"/>
        <v>https://www.scopus.com/inward/record.url?eid=2-s2.0-85067055549&amp;partnerID=40&amp;md5=e131f0067717ab98c8ce8418bc1dfd2b</v>
      </c>
      <c r="G3161" s="6" t="s">
        <v>13769</v>
      </c>
      <c r="H3161" s="6"/>
      <c r="I3161" s="6">
        <v>484</v>
      </c>
      <c r="J3161" s="6">
        <v>3</v>
      </c>
      <c r="K3161" s="6"/>
      <c r="L3161" s="6">
        <v>3168</v>
      </c>
      <c r="M3161" s="6">
        <v>3179</v>
      </c>
      <c r="N3161" s="6"/>
      <c r="O3161" s="6">
        <v>20</v>
      </c>
      <c r="P3161" s="6"/>
      <c r="Q3161" s="35" t="s">
        <v>18</v>
      </c>
      <c r="AF3161" s="15" t="s">
        <v>13768</v>
      </c>
    </row>
    <row r="3162" spans="1:32" ht="28.8" x14ac:dyDescent="0.3">
      <c r="A3162" s="19">
        <v>3159</v>
      </c>
      <c r="B3162" s="11" t="s">
        <v>13770</v>
      </c>
      <c r="C3162" s="11" t="s">
        <v>13771</v>
      </c>
      <c r="D3162" s="11" t="s">
        <v>5014</v>
      </c>
      <c r="E3162" s="28">
        <v>2019</v>
      </c>
      <c r="F3162" s="25" t="str">
        <f t="shared" si="49"/>
        <v>https://www.scopus.com/inward/record.url?eid=2-s2.0-85064474489&amp;partnerID=40&amp;md5=4b8974f2fa3b3ddafef1385064c3723a</v>
      </c>
      <c r="G3162" s="6" t="s">
        <v>13773</v>
      </c>
      <c r="H3162" s="6"/>
      <c r="I3162" s="6">
        <v>6</v>
      </c>
      <c r="J3162" s="6">
        <v>2</v>
      </c>
      <c r="K3162" s="6"/>
      <c r="L3162" s="6">
        <v>137</v>
      </c>
      <c r="M3162" s="6">
        <v>146</v>
      </c>
      <c r="N3162" s="6"/>
      <c r="O3162" s="6">
        <v>8</v>
      </c>
      <c r="P3162" s="6"/>
      <c r="Q3162" s="35" t="s">
        <v>18</v>
      </c>
      <c r="AF3162" s="15" t="s">
        <v>13772</v>
      </c>
    </row>
    <row r="3163" spans="1:32" ht="72" x14ac:dyDescent="0.3">
      <c r="A3163" s="19">
        <v>3160</v>
      </c>
      <c r="B3163" s="11" t="s">
        <v>13774</v>
      </c>
      <c r="C3163" s="11" t="s">
        <v>13775</v>
      </c>
      <c r="D3163" s="11" t="s">
        <v>1153</v>
      </c>
      <c r="E3163" s="28">
        <v>2019</v>
      </c>
      <c r="F3163" s="25" t="str">
        <f t="shared" si="49"/>
        <v>https://www.scopus.com/inward/record.url?eid=2-s2.0-85059564173&amp;partnerID=40&amp;md5=26d210d95f2cac2306514117ce9a45a2</v>
      </c>
      <c r="G3163" s="6" t="s">
        <v>13777</v>
      </c>
      <c r="H3163" s="6"/>
      <c r="I3163" s="6">
        <v>1181</v>
      </c>
      <c r="J3163" s="6"/>
      <c r="K3163" s="6"/>
      <c r="L3163" s="6">
        <v>197</v>
      </c>
      <c r="M3163" s="6">
        <v>202</v>
      </c>
      <c r="N3163" s="6"/>
      <c r="O3163" s="6">
        <v>6</v>
      </c>
      <c r="P3163" s="6"/>
      <c r="Q3163" s="35" t="s">
        <v>18</v>
      </c>
      <c r="AF3163" s="15" t="s">
        <v>13776</v>
      </c>
    </row>
    <row r="3164" spans="1:32" ht="43.2" x14ac:dyDescent="0.3">
      <c r="A3164" s="19">
        <v>3161</v>
      </c>
      <c r="B3164" s="11" t="s">
        <v>13778</v>
      </c>
      <c r="C3164" s="11" t="s">
        <v>13779</v>
      </c>
      <c r="D3164" s="11" t="s">
        <v>3781</v>
      </c>
      <c r="E3164" s="28">
        <v>2019</v>
      </c>
      <c r="F3164" s="25" t="str">
        <f t="shared" si="49"/>
        <v>https://www.scopus.com/inward/record.url?eid=2-s2.0-85063132155&amp;partnerID=40&amp;md5=39803d4d9d7934b587d397afc526bf57</v>
      </c>
      <c r="G3164" s="6" t="s">
        <v>13781</v>
      </c>
      <c r="H3164" s="6"/>
      <c r="I3164" s="6">
        <v>19</v>
      </c>
      <c r="J3164" s="6">
        <v>4</v>
      </c>
      <c r="K3164" s="6"/>
      <c r="L3164" s="6">
        <v>2289</v>
      </c>
      <c r="M3164" s="6">
        <v>2297</v>
      </c>
      <c r="N3164" s="6"/>
      <c r="O3164" s="6">
        <v>22</v>
      </c>
      <c r="P3164" s="6"/>
      <c r="Q3164" s="35" t="s">
        <v>18</v>
      </c>
      <c r="AF3164" s="15" t="s">
        <v>13780</v>
      </c>
    </row>
    <row r="3165" spans="1:32" ht="28.8" x14ac:dyDescent="0.3">
      <c r="A3165" s="19">
        <v>3162</v>
      </c>
      <c r="B3165" s="11" t="s">
        <v>13782</v>
      </c>
      <c r="C3165" s="11" t="s">
        <v>13783</v>
      </c>
      <c r="D3165" s="11" t="s">
        <v>5004</v>
      </c>
      <c r="E3165" s="28">
        <v>2019</v>
      </c>
      <c r="F3165" s="25" t="str">
        <f t="shared" si="49"/>
        <v>https://www.scopus.com/inward/record.url?eid=2-s2.0-85164341237&amp;partnerID=40&amp;md5=933ea658478cfac659cc08b2116527ea</v>
      </c>
      <c r="G3165" s="6" t="s">
        <v>13785</v>
      </c>
      <c r="H3165" s="6"/>
      <c r="I3165" s="6">
        <v>14</v>
      </c>
      <c r="J3165" s="6">
        <v>2</v>
      </c>
      <c r="K3165" s="6"/>
      <c r="L3165" s="6">
        <v>97</v>
      </c>
      <c r="M3165" s="6">
        <v>104</v>
      </c>
      <c r="N3165" s="6"/>
      <c r="O3165" s="6">
        <v>2</v>
      </c>
      <c r="P3165" s="6"/>
      <c r="Q3165" s="35" t="s">
        <v>18</v>
      </c>
      <c r="AF3165" s="15" t="s">
        <v>13784</v>
      </c>
    </row>
    <row r="3166" spans="1:32" ht="57.6" x14ac:dyDescent="0.3">
      <c r="A3166" s="19">
        <v>3163</v>
      </c>
      <c r="B3166" s="11" t="s">
        <v>13786</v>
      </c>
      <c r="C3166" s="11" t="s">
        <v>13787</v>
      </c>
      <c r="D3166" s="11" t="s">
        <v>2377</v>
      </c>
      <c r="E3166" s="28">
        <v>2019</v>
      </c>
      <c r="F3166" s="25" t="str">
        <f t="shared" si="49"/>
        <v>https://www.scopus.com/inward/record.url?eid=2-s2.0-85073328288&amp;partnerID=40&amp;md5=a074aef89c72102dacfcb98d233031ff</v>
      </c>
      <c r="G3166" s="6" t="s">
        <v>13789</v>
      </c>
      <c r="H3166" s="6"/>
      <c r="I3166" s="6">
        <v>9</v>
      </c>
      <c r="J3166" s="6">
        <v>3</v>
      </c>
      <c r="K3166" s="6">
        <v>64</v>
      </c>
      <c r="L3166" s="6"/>
      <c r="M3166" s="6"/>
      <c r="N3166" s="6"/>
      <c r="O3166" s="6">
        <v>20</v>
      </c>
      <c r="P3166" s="6"/>
      <c r="Q3166" s="35" t="s">
        <v>18</v>
      </c>
      <c r="AF3166" s="15" t="s">
        <v>13788</v>
      </c>
    </row>
    <row r="3167" spans="1:32" ht="28.8" x14ac:dyDescent="0.3">
      <c r="A3167" s="19">
        <v>3164</v>
      </c>
      <c r="B3167" s="11" t="s">
        <v>13790</v>
      </c>
      <c r="C3167" s="11" t="s">
        <v>13791</v>
      </c>
      <c r="D3167" s="11" t="s">
        <v>9428</v>
      </c>
      <c r="E3167" s="28">
        <v>2019</v>
      </c>
      <c r="F3167" s="25" t="str">
        <f t="shared" si="49"/>
        <v>https://www.scopus.com/inward/record.url?eid=2-s2.0-85066797100&amp;partnerID=40&amp;md5=86fbcf5a757432852058f80b37a8cb4a</v>
      </c>
      <c r="G3167" s="6"/>
      <c r="H3167" s="6"/>
      <c r="I3167" s="6">
        <v>17</v>
      </c>
      <c r="J3167" s="6">
        <v>1</v>
      </c>
      <c r="K3167" s="6"/>
      <c r="L3167" s="6">
        <v>115</v>
      </c>
      <c r="M3167" s="6">
        <v>124</v>
      </c>
      <c r="N3167" s="6"/>
      <c r="O3167" s="6"/>
      <c r="P3167" s="6"/>
      <c r="Q3167" s="35" t="s">
        <v>18</v>
      </c>
      <c r="AF3167" s="15" t="s">
        <v>13792</v>
      </c>
    </row>
    <row r="3168" spans="1:32" ht="43.2" x14ac:dyDescent="0.3">
      <c r="A3168" s="19">
        <v>3165</v>
      </c>
      <c r="B3168" s="11" t="s">
        <v>13793</v>
      </c>
      <c r="C3168" s="11" t="s">
        <v>13794</v>
      </c>
      <c r="D3168" s="11" t="s">
        <v>4861</v>
      </c>
      <c r="E3168" s="28">
        <v>2019</v>
      </c>
      <c r="F3168" s="25" t="str">
        <f t="shared" si="49"/>
        <v>https://www.scopus.com/inward/record.url?eid=2-s2.0-85066616954&amp;partnerID=40&amp;md5=c1a0aa3668fdd807b9746c45adef56b8</v>
      </c>
      <c r="G3168" s="6"/>
      <c r="H3168" s="6"/>
      <c r="I3168" s="6">
        <v>12</v>
      </c>
      <c r="J3168" s="6">
        <v>4</v>
      </c>
      <c r="K3168" s="6"/>
      <c r="L3168" s="6">
        <v>1</v>
      </c>
      <c r="M3168" s="6">
        <v>11</v>
      </c>
      <c r="N3168" s="6"/>
      <c r="O3168" s="6">
        <v>16</v>
      </c>
      <c r="P3168" s="6"/>
      <c r="Q3168" s="35" t="s">
        <v>18</v>
      </c>
      <c r="AF3168" s="15" t="s">
        <v>13795</v>
      </c>
    </row>
    <row r="3169" spans="1:32" ht="43.2" x14ac:dyDescent="0.3">
      <c r="A3169" s="19">
        <v>3166</v>
      </c>
      <c r="B3169" s="11" t="s">
        <v>13796</v>
      </c>
      <c r="C3169" s="11" t="s">
        <v>13797</v>
      </c>
      <c r="D3169" s="11" t="s">
        <v>6987</v>
      </c>
      <c r="E3169" s="28">
        <v>2019</v>
      </c>
      <c r="F3169" s="25" t="str">
        <f t="shared" si="49"/>
        <v>https://www.scopus.com/inward/record.url?eid=2-s2.0-85065065867&amp;partnerID=40&amp;md5=89aafb5edde31cb31721d8cdeb67fd32</v>
      </c>
      <c r="G3169" s="6" t="s">
        <v>13799</v>
      </c>
      <c r="H3169" s="6"/>
      <c r="I3169" s="6">
        <v>20</v>
      </c>
      <c r="J3169" s="6">
        <v>2</v>
      </c>
      <c r="K3169" s="6"/>
      <c r="L3169" s="6">
        <v>529</v>
      </c>
      <c r="M3169" s="6">
        <v>548</v>
      </c>
      <c r="N3169" s="6"/>
      <c r="O3169" s="6">
        <v>20</v>
      </c>
      <c r="P3169" s="6"/>
      <c r="Q3169" s="35" t="s">
        <v>18</v>
      </c>
      <c r="AF3169" s="15" t="s">
        <v>13798</v>
      </c>
    </row>
    <row r="3170" spans="1:32" ht="43.2" x14ac:dyDescent="0.3">
      <c r="A3170" s="19">
        <v>3167</v>
      </c>
      <c r="B3170" s="11" t="s">
        <v>13800</v>
      </c>
      <c r="C3170" s="11" t="s">
        <v>13801</v>
      </c>
      <c r="D3170" s="11" t="s">
        <v>13802</v>
      </c>
      <c r="E3170" s="28">
        <v>2019</v>
      </c>
      <c r="F3170" s="25" t="str">
        <f t="shared" si="49"/>
        <v>https://www.scopus.com/inward/record.url?eid=2-s2.0-85064545198&amp;partnerID=40&amp;md5=c5bbddcabe0343655ec9f70da88558dc</v>
      </c>
      <c r="G3170" s="6" t="s">
        <v>13804</v>
      </c>
      <c r="H3170" s="6"/>
      <c r="I3170" s="6">
        <v>42</v>
      </c>
      <c r="J3170" s="6">
        <v>2</v>
      </c>
      <c r="K3170" s="6"/>
      <c r="L3170" s="6">
        <v>161</v>
      </c>
      <c r="M3170" s="6">
        <v>167</v>
      </c>
      <c r="N3170" s="6"/>
      <c r="O3170" s="6">
        <v>2</v>
      </c>
      <c r="P3170" s="6"/>
      <c r="Q3170" s="35" t="s">
        <v>18</v>
      </c>
      <c r="AF3170" s="15" t="s">
        <v>13803</v>
      </c>
    </row>
    <row r="3171" spans="1:32" ht="43.2" x14ac:dyDescent="0.3">
      <c r="A3171" s="19">
        <v>3168</v>
      </c>
      <c r="B3171" s="11" t="s">
        <v>13805</v>
      </c>
      <c r="C3171" s="11" t="s">
        <v>13806</v>
      </c>
      <c r="D3171" s="11" t="s">
        <v>10079</v>
      </c>
      <c r="E3171" s="28">
        <v>2019</v>
      </c>
      <c r="F3171" s="25" t="str">
        <f t="shared" si="49"/>
        <v>https://www.scopus.com/inward/record.url?eid=2-s2.0-85064542246&amp;partnerID=40&amp;md5=0bf23f64edac54db1a7abb5d2fbbdaf4</v>
      </c>
      <c r="G3171" s="6" t="s">
        <v>13808</v>
      </c>
      <c r="H3171" s="6"/>
      <c r="I3171" s="6">
        <v>12</v>
      </c>
      <c r="J3171" s="6">
        <v>8</v>
      </c>
      <c r="K3171" s="6">
        <v>273</v>
      </c>
      <c r="L3171" s="6"/>
      <c r="M3171" s="6"/>
      <c r="N3171" s="6"/>
      <c r="O3171" s="6">
        <v>13</v>
      </c>
      <c r="P3171" s="6"/>
      <c r="Q3171" s="35" t="s">
        <v>18</v>
      </c>
      <c r="AF3171" s="15" t="s">
        <v>13807</v>
      </c>
    </row>
    <row r="3172" spans="1:32" ht="86.4" x14ac:dyDescent="0.3">
      <c r="A3172" s="19">
        <v>3169</v>
      </c>
      <c r="B3172" s="11" t="s">
        <v>13809</v>
      </c>
      <c r="C3172" s="11" t="s">
        <v>13810</v>
      </c>
      <c r="D3172" s="11" t="s">
        <v>442</v>
      </c>
      <c r="E3172" s="28">
        <v>2019</v>
      </c>
      <c r="F3172" s="25" t="str">
        <f t="shared" si="49"/>
        <v>https://www.scopus.com/inward/record.url?eid=2-s2.0-85063961414&amp;partnerID=40&amp;md5=d4792673638a4739ba33292aaaeaeb24</v>
      </c>
      <c r="G3172" s="6" t="s">
        <v>13812</v>
      </c>
      <c r="H3172" s="6"/>
      <c r="I3172" s="6">
        <v>55</v>
      </c>
      <c r="J3172" s="6">
        <v>4</v>
      </c>
      <c r="K3172" s="6">
        <v>46</v>
      </c>
      <c r="L3172" s="6"/>
      <c r="M3172" s="6"/>
      <c r="N3172" s="6"/>
      <c r="O3172" s="6">
        <v>7</v>
      </c>
      <c r="P3172" s="6"/>
      <c r="Q3172" s="35" t="s">
        <v>18</v>
      </c>
      <c r="AF3172" s="15" t="s">
        <v>13811</v>
      </c>
    </row>
    <row r="3173" spans="1:32" ht="28.8" x14ac:dyDescent="0.3">
      <c r="A3173" s="19">
        <v>3170</v>
      </c>
      <c r="B3173" s="11" t="s">
        <v>13813</v>
      </c>
      <c r="C3173" s="11" t="s">
        <v>13814</v>
      </c>
      <c r="D3173" s="11" t="s">
        <v>2461</v>
      </c>
      <c r="E3173" s="28">
        <v>2019</v>
      </c>
      <c r="F3173" s="25" t="str">
        <f t="shared" si="49"/>
        <v>https://www.scopus.com/inward/record.url?eid=2-s2.0-85063503609&amp;partnerID=40&amp;md5=25582bd2eb05ef9bf24ab8cbd71c10cd</v>
      </c>
      <c r="G3173" s="6" t="s">
        <v>13816</v>
      </c>
      <c r="H3173" s="6"/>
      <c r="I3173" s="6">
        <v>11</v>
      </c>
      <c r="J3173" s="6">
        <v>2</v>
      </c>
      <c r="K3173" s="6">
        <v>1950028</v>
      </c>
      <c r="L3173" s="6"/>
      <c r="M3173" s="6"/>
      <c r="N3173" s="6"/>
      <c r="O3173" s="6">
        <v>13</v>
      </c>
      <c r="P3173" s="6"/>
      <c r="Q3173" s="35" t="s">
        <v>18</v>
      </c>
      <c r="AF3173" s="15" t="s">
        <v>13815</v>
      </c>
    </row>
    <row r="3174" spans="1:32" ht="43.2" x14ac:dyDescent="0.3">
      <c r="A3174" s="19">
        <v>3171</v>
      </c>
      <c r="B3174" s="11" t="s">
        <v>13817</v>
      </c>
      <c r="C3174" s="11" t="s">
        <v>13818</v>
      </c>
      <c r="D3174" s="11" t="s">
        <v>640</v>
      </c>
      <c r="E3174" s="28">
        <v>2019</v>
      </c>
      <c r="F3174" s="25" t="str">
        <f t="shared" si="49"/>
        <v>https://www.scopus.com/inward/record.url?eid=2-s2.0-85062734888&amp;partnerID=40&amp;md5=2417331ee93ee618359a0829f8e74495</v>
      </c>
      <c r="G3174" s="6" t="s">
        <v>13820</v>
      </c>
      <c r="H3174" s="6"/>
      <c r="I3174" s="6">
        <v>191</v>
      </c>
      <c r="J3174" s="6">
        <v>4</v>
      </c>
      <c r="K3174" s="6">
        <v>213</v>
      </c>
      <c r="L3174" s="6"/>
      <c r="M3174" s="6"/>
      <c r="N3174" s="6"/>
      <c r="O3174" s="6">
        <v>5</v>
      </c>
      <c r="P3174" s="6"/>
      <c r="Q3174" s="35" t="s">
        <v>18</v>
      </c>
      <c r="AF3174" s="15" t="s">
        <v>13819</v>
      </c>
    </row>
    <row r="3175" spans="1:32" ht="43.2" x14ac:dyDescent="0.3">
      <c r="A3175" s="19">
        <v>3172</v>
      </c>
      <c r="B3175" s="11" t="s">
        <v>13821</v>
      </c>
      <c r="C3175" s="11" t="s">
        <v>13822</v>
      </c>
      <c r="D3175" s="11" t="s">
        <v>13823</v>
      </c>
      <c r="E3175" s="28">
        <v>2019</v>
      </c>
      <c r="F3175" s="25" t="str">
        <f t="shared" si="49"/>
        <v>https://www.scopus.com/inward/record.url?eid=2-s2.0-85061977710&amp;partnerID=40&amp;md5=072a00e28efd6a9c8f3bd23451a85e89</v>
      </c>
      <c r="G3175" s="6" t="s">
        <v>13825</v>
      </c>
      <c r="H3175" s="6"/>
      <c r="I3175" s="6">
        <v>108</v>
      </c>
      <c r="J3175" s="6">
        <v>3</v>
      </c>
      <c r="K3175" s="6"/>
      <c r="L3175" s="6">
        <v>863</v>
      </c>
      <c r="M3175" s="6">
        <v>883</v>
      </c>
      <c r="N3175" s="6"/>
      <c r="O3175" s="6">
        <v>9</v>
      </c>
      <c r="P3175" s="6"/>
      <c r="Q3175" s="35" t="s">
        <v>18</v>
      </c>
      <c r="AF3175" s="15" t="s">
        <v>13824</v>
      </c>
    </row>
    <row r="3176" spans="1:32" ht="57.6" x14ac:dyDescent="0.3">
      <c r="A3176" s="19">
        <v>3173</v>
      </c>
      <c r="B3176" s="11" t="s">
        <v>13826</v>
      </c>
      <c r="C3176" s="11" t="s">
        <v>13827</v>
      </c>
      <c r="D3176" s="11" t="s">
        <v>861</v>
      </c>
      <c r="E3176" s="28">
        <v>2019</v>
      </c>
      <c r="F3176" s="25" t="str">
        <f t="shared" si="49"/>
        <v>https://www.scopus.com/inward/record.url?eid=2-s2.0-85060877560&amp;partnerID=40&amp;md5=f5b127de64d7c636322ef08b93601d88</v>
      </c>
      <c r="G3176" s="6" t="s">
        <v>13829</v>
      </c>
      <c r="H3176" s="6"/>
      <c r="I3176" s="6">
        <v>46</v>
      </c>
      <c r="J3176" s="6">
        <v>2</v>
      </c>
      <c r="K3176" s="6"/>
      <c r="L3176" s="6">
        <v>1985</v>
      </c>
      <c r="M3176" s="6">
        <v>2002</v>
      </c>
      <c r="N3176" s="6"/>
      <c r="O3176" s="6">
        <v>30</v>
      </c>
      <c r="P3176" s="6"/>
      <c r="Q3176" s="35" t="s">
        <v>18</v>
      </c>
      <c r="AF3176" s="15" t="s">
        <v>13828</v>
      </c>
    </row>
    <row r="3177" spans="1:32" ht="57.6" x14ac:dyDescent="0.3">
      <c r="A3177" s="19">
        <v>3174</v>
      </c>
      <c r="B3177" s="11" t="s">
        <v>13830</v>
      </c>
      <c r="C3177" s="11" t="s">
        <v>13831</v>
      </c>
      <c r="D3177" s="11" t="s">
        <v>13450</v>
      </c>
      <c r="E3177" s="28">
        <v>2019</v>
      </c>
      <c r="F3177" s="25" t="str">
        <f t="shared" si="49"/>
        <v>https://www.scopus.com/inward/record.url?eid=2-s2.0-85060766269&amp;partnerID=40&amp;md5=cca67811c6fe216417fc8a59e08cdcbd</v>
      </c>
      <c r="G3177" s="6" t="s">
        <v>13833</v>
      </c>
      <c r="H3177" s="6"/>
      <c r="I3177" s="6">
        <v>35</v>
      </c>
      <c r="J3177" s="6">
        <v>2</v>
      </c>
      <c r="K3177" s="6"/>
      <c r="L3177" s="6">
        <v>512</v>
      </c>
      <c r="M3177" s="6">
        <v>519</v>
      </c>
      <c r="N3177" s="6"/>
      <c r="O3177" s="6">
        <v>8</v>
      </c>
      <c r="P3177" s="6"/>
      <c r="Q3177" s="35" t="s">
        <v>18</v>
      </c>
      <c r="AF3177" s="15" t="s">
        <v>13832</v>
      </c>
    </row>
    <row r="3178" spans="1:32" ht="43.2" x14ac:dyDescent="0.3">
      <c r="A3178" s="19">
        <v>3175</v>
      </c>
      <c r="B3178" s="11" t="s">
        <v>13834</v>
      </c>
      <c r="C3178" s="11" t="s">
        <v>13835</v>
      </c>
      <c r="D3178" s="11" t="s">
        <v>13836</v>
      </c>
      <c r="E3178" s="28">
        <v>2019</v>
      </c>
      <c r="F3178" s="25" t="str">
        <f t="shared" si="49"/>
        <v>https://www.scopus.com/inward/record.url?eid=2-s2.0-85055084191&amp;partnerID=40&amp;md5=a7218a78353852f0cc5718253599a879</v>
      </c>
      <c r="G3178" s="6" t="s">
        <v>13838</v>
      </c>
      <c r="H3178" s="6"/>
      <c r="I3178" s="6">
        <v>45</v>
      </c>
      <c r="J3178" s="6"/>
      <c r="K3178" s="6"/>
      <c r="L3178" s="6">
        <v>262</v>
      </c>
      <c r="M3178" s="6">
        <v>275</v>
      </c>
      <c r="N3178" s="6"/>
      <c r="O3178" s="6">
        <v>66</v>
      </c>
      <c r="P3178" s="6"/>
      <c r="Q3178" s="35" t="s">
        <v>18</v>
      </c>
      <c r="AF3178" s="15" t="s">
        <v>13837</v>
      </c>
    </row>
    <row r="3179" spans="1:32" ht="57.6" x14ac:dyDescent="0.3">
      <c r="A3179" s="19">
        <v>3176</v>
      </c>
      <c r="B3179" s="11" t="s">
        <v>13839</v>
      </c>
      <c r="C3179" s="11" t="s">
        <v>13354</v>
      </c>
      <c r="D3179" s="11" t="s">
        <v>13840</v>
      </c>
      <c r="E3179" s="28">
        <v>2019</v>
      </c>
      <c r="F3179" s="25" t="str">
        <f t="shared" si="49"/>
        <v>https://www.scopus.com/inward/record.url?eid=2-s2.0-85054658400&amp;partnerID=40&amp;md5=ce3ef54c92d26bdf47ee1bdd9ebad0a0</v>
      </c>
      <c r="G3179" s="6" t="s">
        <v>13842</v>
      </c>
      <c r="H3179" s="6"/>
      <c r="I3179" s="6">
        <v>79</v>
      </c>
      <c r="J3179" s="6">
        <v>1</v>
      </c>
      <c r="K3179" s="6"/>
      <c r="L3179" s="6">
        <v>78</v>
      </c>
      <c r="M3179" s="6">
        <v>93</v>
      </c>
      <c r="N3179" s="6"/>
      <c r="O3179" s="6">
        <v>19</v>
      </c>
      <c r="P3179" s="6"/>
      <c r="Q3179" s="35" t="s">
        <v>18</v>
      </c>
      <c r="AF3179" s="15" t="s">
        <v>13841</v>
      </c>
    </row>
    <row r="3180" spans="1:32" ht="28.8" x14ac:dyDescent="0.3">
      <c r="A3180" s="19">
        <v>3177</v>
      </c>
      <c r="B3180" s="11" t="s">
        <v>13843</v>
      </c>
      <c r="C3180" s="11" t="s">
        <v>13844</v>
      </c>
      <c r="D3180" s="11" t="s">
        <v>3099</v>
      </c>
      <c r="E3180" s="28">
        <v>2019</v>
      </c>
      <c r="F3180" s="25" t="str">
        <f t="shared" si="49"/>
        <v>https://www.scopus.com/inward/record.url?eid=2-s2.0-85050662188&amp;partnerID=40&amp;md5=b289ce9133fe4991347b05cd705bc721</v>
      </c>
      <c r="G3180" s="6" t="s">
        <v>13846</v>
      </c>
      <c r="H3180" s="6"/>
      <c r="I3180" s="6">
        <v>16</v>
      </c>
      <c r="J3180" s="6">
        <v>1</v>
      </c>
      <c r="K3180" s="6"/>
      <c r="L3180" s="6">
        <v>41</v>
      </c>
      <c r="M3180" s="6">
        <v>49</v>
      </c>
      <c r="N3180" s="6"/>
      <c r="O3180" s="6">
        <v>7</v>
      </c>
      <c r="P3180" s="6"/>
      <c r="Q3180" s="35" t="s">
        <v>18</v>
      </c>
      <c r="AF3180" s="15" t="s">
        <v>13845</v>
      </c>
    </row>
    <row r="3181" spans="1:32" ht="57.6" x14ac:dyDescent="0.3">
      <c r="A3181" s="19">
        <v>3178</v>
      </c>
      <c r="B3181" s="11" t="s">
        <v>13847</v>
      </c>
      <c r="C3181" s="11" t="s">
        <v>13848</v>
      </c>
      <c r="D3181" s="11" t="s">
        <v>13849</v>
      </c>
      <c r="E3181" s="28">
        <v>2019</v>
      </c>
      <c r="F3181" s="25" t="str">
        <f t="shared" si="49"/>
        <v>https://www.scopus.com/inward/record.url?eid=2-s2.0-85046421864&amp;partnerID=40&amp;md5=8df0899a372953ec531e39a37c4b0c32</v>
      </c>
      <c r="G3181" s="6" t="s">
        <v>13851</v>
      </c>
      <c r="H3181" s="6"/>
      <c r="I3181" s="6">
        <v>40</v>
      </c>
      <c r="J3181" s="6">
        <v>4</v>
      </c>
      <c r="K3181" s="6"/>
      <c r="L3181" s="6">
        <v>1619</v>
      </c>
      <c r="M3181" s="6">
        <v>1630</v>
      </c>
      <c r="N3181" s="6"/>
      <c r="O3181" s="6">
        <v>7</v>
      </c>
      <c r="P3181" s="6"/>
      <c r="Q3181" s="35" t="s">
        <v>18</v>
      </c>
      <c r="AF3181" s="15" t="s">
        <v>13850</v>
      </c>
    </row>
    <row r="3182" spans="1:32" ht="43.2" x14ac:dyDescent="0.3">
      <c r="A3182" s="19">
        <v>3179</v>
      </c>
      <c r="B3182" s="11" t="s">
        <v>13852</v>
      </c>
      <c r="C3182" s="11" t="s">
        <v>11836</v>
      </c>
      <c r="D3182" s="11" t="s">
        <v>4865</v>
      </c>
      <c r="E3182" s="28">
        <v>2019</v>
      </c>
      <c r="F3182" s="25" t="str">
        <f t="shared" si="49"/>
        <v>https://www.scopus.com/inward/record.url?eid=2-s2.0-85039554078&amp;partnerID=40&amp;md5=0e94e60d36208ace732aba7c35d7f2da</v>
      </c>
      <c r="G3182" s="6" t="s">
        <v>13854</v>
      </c>
      <c r="H3182" s="6"/>
      <c r="I3182" s="6">
        <v>31</v>
      </c>
      <c r="J3182" s="6">
        <v>2</v>
      </c>
      <c r="K3182" s="6"/>
      <c r="L3182" s="6">
        <v>194</v>
      </c>
      <c r="M3182" s="6">
        <v>201</v>
      </c>
      <c r="N3182" s="6"/>
      <c r="O3182" s="6">
        <v>9</v>
      </c>
      <c r="P3182" s="6"/>
      <c r="Q3182" s="35" t="s">
        <v>18</v>
      </c>
      <c r="AF3182" s="15" t="s">
        <v>13853</v>
      </c>
    </row>
    <row r="3183" spans="1:32" ht="43.2" x14ac:dyDescent="0.3">
      <c r="A3183" s="19">
        <v>3180</v>
      </c>
      <c r="B3183" s="11" t="s">
        <v>13855</v>
      </c>
      <c r="C3183" s="11" t="s">
        <v>13856</v>
      </c>
      <c r="D3183" s="11" t="s">
        <v>13857</v>
      </c>
      <c r="E3183" s="28">
        <v>2019</v>
      </c>
      <c r="F3183" s="25" t="str">
        <f t="shared" si="49"/>
        <v>https://www.scopus.com/inward/record.url?eid=2-s2.0-85064488222&amp;partnerID=40&amp;md5=e8e7954157ab1f391ae06ee5ba579697</v>
      </c>
      <c r="G3183" s="6" t="s">
        <v>13859</v>
      </c>
      <c r="H3183" s="6"/>
      <c r="I3183" s="6">
        <v>6</v>
      </c>
      <c r="J3183" s="6">
        <v>6</v>
      </c>
      <c r="K3183" s="6">
        <v>66310</v>
      </c>
      <c r="L3183" s="6"/>
      <c r="M3183" s="6"/>
      <c r="N3183" s="6"/>
      <c r="O3183" s="6">
        <v>14</v>
      </c>
      <c r="P3183" s="6"/>
      <c r="Q3183" s="35" t="s">
        <v>18</v>
      </c>
      <c r="AF3183" s="15" t="s">
        <v>13858</v>
      </c>
    </row>
    <row r="3184" spans="1:32" ht="28.8" x14ac:dyDescent="0.3">
      <c r="A3184" s="19">
        <v>3181</v>
      </c>
      <c r="B3184" s="11" t="s">
        <v>13860</v>
      </c>
      <c r="C3184" s="11" t="s">
        <v>13861</v>
      </c>
      <c r="D3184" s="11" t="s">
        <v>297</v>
      </c>
      <c r="E3184" s="28">
        <v>2019</v>
      </c>
      <c r="F3184" s="25" t="str">
        <f t="shared" si="49"/>
        <v>https://www.scopus.com/inward/record.url?eid=2-s2.0-85070462986&amp;partnerID=40&amp;md5=e82f59db2f1245e4179b940f68e5b12a</v>
      </c>
      <c r="G3184" s="6" t="s">
        <v>13863</v>
      </c>
      <c r="H3184" s="6"/>
      <c r="I3184" s="6">
        <v>60</v>
      </c>
      <c r="J3184" s="6">
        <v>1</v>
      </c>
      <c r="K3184" s="6"/>
      <c r="L3184" s="6">
        <v>6</v>
      </c>
      <c r="M3184" s="6">
        <v>15</v>
      </c>
      <c r="N3184" s="6"/>
      <c r="O3184" s="6">
        <v>28</v>
      </c>
      <c r="P3184" s="6"/>
      <c r="Q3184" s="35" t="s">
        <v>18</v>
      </c>
      <c r="AF3184" s="15" t="s">
        <v>13862</v>
      </c>
    </row>
    <row r="3185" spans="1:32" ht="28.8" x14ac:dyDescent="0.3">
      <c r="A3185" s="19">
        <v>3182</v>
      </c>
      <c r="B3185" s="11" t="s">
        <v>13864</v>
      </c>
      <c r="C3185" s="11" t="s">
        <v>13865</v>
      </c>
      <c r="D3185" s="11" t="s">
        <v>13866</v>
      </c>
      <c r="E3185" s="28">
        <v>2019</v>
      </c>
      <c r="F3185" s="25" t="str">
        <f t="shared" si="49"/>
        <v>https://www.scopus.com/inward/record.url?eid=2-s2.0-85065797024&amp;partnerID=40&amp;md5=c226afe5f803a63a77b331d5ce817da4</v>
      </c>
      <c r="G3185" s="6" t="s">
        <v>13868</v>
      </c>
      <c r="H3185" s="6"/>
      <c r="I3185" s="6">
        <v>32</v>
      </c>
      <c r="J3185" s="6">
        <v>2</v>
      </c>
      <c r="K3185" s="6"/>
      <c r="L3185" s="6">
        <v>93</v>
      </c>
      <c r="M3185" s="6">
        <v>115</v>
      </c>
      <c r="N3185" s="6"/>
      <c r="O3185" s="6">
        <v>12</v>
      </c>
      <c r="P3185" s="6"/>
      <c r="Q3185" s="35" t="s">
        <v>18</v>
      </c>
      <c r="AF3185" s="15" t="s">
        <v>13867</v>
      </c>
    </row>
    <row r="3186" spans="1:32" ht="43.2" x14ac:dyDescent="0.3">
      <c r="A3186" s="19">
        <v>3183</v>
      </c>
      <c r="B3186" s="11" t="s">
        <v>13869</v>
      </c>
      <c r="C3186" s="11" t="s">
        <v>13870</v>
      </c>
      <c r="D3186" s="11" t="s">
        <v>1043</v>
      </c>
      <c r="E3186" s="28">
        <v>2019</v>
      </c>
      <c r="F3186" s="25" t="str">
        <f t="shared" si="49"/>
        <v>https://www.scopus.com/inward/record.url?eid=2-s2.0-85058401697&amp;partnerID=40&amp;md5=8c2ad3140da872369253dbfb27fa7b5f</v>
      </c>
      <c r="G3186" s="6" t="s">
        <v>13872</v>
      </c>
      <c r="H3186" s="6"/>
      <c r="I3186" s="6">
        <v>125</v>
      </c>
      <c r="J3186" s="6"/>
      <c r="K3186" s="6"/>
      <c r="L3186" s="6">
        <v>651</v>
      </c>
      <c r="M3186" s="6">
        <v>659</v>
      </c>
      <c r="N3186" s="6"/>
      <c r="O3186" s="6">
        <v>11</v>
      </c>
      <c r="P3186" s="6"/>
      <c r="Q3186" s="35" t="s">
        <v>18</v>
      </c>
      <c r="AF3186" s="15" t="s">
        <v>13871</v>
      </c>
    </row>
    <row r="3187" spans="1:32" ht="43.2" x14ac:dyDescent="0.3">
      <c r="A3187" s="19">
        <v>3184</v>
      </c>
      <c r="B3187" s="11" t="s">
        <v>13873</v>
      </c>
      <c r="C3187" s="11" t="s">
        <v>5950</v>
      </c>
      <c r="D3187" s="11" t="s">
        <v>5407</v>
      </c>
      <c r="E3187" s="28">
        <v>2019</v>
      </c>
      <c r="F3187" s="25" t="str">
        <f t="shared" si="49"/>
        <v>https://www.scopus.com/inward/record.url?eid=2-s2.0-85054250574&amp;partnerID=40&amp;md5=056d7cd58ef5e346bb7b69befd8bdf85</v>
      </c>
      <c r="G3187" s="6" t="s">
        <v>13875</v>
      </c>
      <c r="H3187" s="6"/>
      <c r="I3187" s="6">
        <v>276</v>
      </c>
      <c r="J3187" s="6"/>
      <c r="K3187" s="6"/>
      <c r="L3187" s="6">
        <v>22</v>
      </c>
      <c r="M3187" s="6">
        <v>32</v>
      </c>
      <c r="N3187" s="6"/>
      <c r="O3187" s="6">
        <v>47</v>
      </c>
      <c r="P3187" s="6"/>
      <c r="Q3187" s="35" t="s">
        <v>18</v>
      </c>
      <c r="AF3187" s="15" t="s">
        <v>13874</v>
      </c>
    </row>
    <row r="3188" spans="1:32" ht="28.8" x14ac:dyDescent="0.3">
      <c r="A3188" s="19">
        <v>3185</v>
      </c>
      <c r="B3188" s="11" t="s">
        <v>13876</v>
      </c>
      <c r="C3188" s="11" t="s">
        <v>13877</v>
      </c>
      <c r="D3188" s="11" t="s">
        <v>13878</v>
      </c>
      <c r="E3188" s="28">
        <v>2019</v>
      </c>
      <c r="F3188" s="25" t="str">
        <f t="shared" si="49"/>
        <v>https://www.scopus.com/inward/record.url?eid=2-s2.0-85063024868&amp;partnerID=40&amp;md5=d1741bc5835bc5f0cfbd3c1e6bebbd3b</v>
      </c>
      <c r="G3188" s="6" t="s">
        <v>13880</v>
      </c>
      <c r="H3188" s="6"/>
      <c r="I3188" s="6">
        <v>19</v>
      </c>
      <c r="J3188" s="6">
        <v>1</v>
      </c>
      <c r="K3188" s="6"/>
      <c r="L3188" s="6">
        <v>49</v>
      </c>
      <c r="M3188" s="6">
        <v>58</v>
      </c>
      <c r="N3188" s="6"/>
      <c r="O3188" s="6">
        <v>2</v>
      </c>
      <c r="P3188" s="6"/>
      <c r="Q3188" s="35" t="s">
        <v>18</v>
      </c>
      <c r="AF3188" s="15" t="s">
        <v>13879</v>
      </c>
    </row>
    <row r="3189" spans="1:32" ht="28.8" x14ac:dyDescent="0.3">
      <c r="A3189" s="19">
        <v>3186</v>
      </c>
      <c r="B3189" s="11" t="s">
        <v>13881</v>
      </c>
      <c r="C3189" s="11" t="s">
        <v>13882</v>
      </c>
      <c r="D3189" s="11" t="s">
        <v>2256</v>
      </c>
      <c r="E3189" s="28">
        <v>2019</v>
      </c>
      <c r="F3189" s="25" t="str">
        <f t="shared" si="49"/>
        <v>https://www.scopus.com/inward/record.url?eid=2-s2.0-85079053366&amp;partnerID=40&amp;md5=553249d4fa47feb5dd58899127814492</v>
      </c>
      <c r="G3189" s="6" t="s">
        <v>13884</v>
      </c>
      <c r="H3189" s="6"/>
      <c r="I3189" s="6">
        <v>5</v>
      </c>
      <c r="J3189" s="6">
        <v>1</v>
      </c>
      <c r="K3189" s="6"/>
      <c r="L3189" s="6">
        <v>175</v>
      </c>
      <c r="M3189" s="6">
        <v>192</v>
      </c>
      <c r="N3189" s="6"/>
      <c r="O3189" s="6">
        <v>18</v>
      </c>
      <c r="P3189" s="6"/>
      <c r="Q3189" s="35" t="s">
        <v>18</v>
      </c>
      <c r="AF3189" s="15" t="s">
        <v>13883</v>
      </c>
    </row>
    <row r="3190" spans="1:32" ht="43.2" x14ac:dyDescent="0.3">
      <c r="A3190" s="19">
        <v>3187</v>
      </c>
      <c r="B3190" s="11" t="s">
        <v>13885</v>
      </c>
      <c r="C3190" s="11" t="s">
        <v>13886</v>
      </c>
      <c r="D3190" s="11" t="s">
        <v>4386</v>
      </c>
      <c r="E3190" s="28">
        <v>2019</v>
      </c>
      <c r="F3190" s="25" t="str">
        <f t="shared" si="49"/>
        <v>https://www.scopus.com/inward/record.url?eid=2-s2.0-85053247534&amp;partnerID=40&amp;md5=04ae426690bb2d6bce7f9fc30c30f894</v>
      </c>
      <c r="G3190" s="6" t="s">
        <v>13888</v>
      </c>
      <c r="H3190" s="6"/>
      <c r="I3190" s="6">
        <v>5</v>
      </c>
      <c r="J3190" s="6">
        <v>1</v>
      </c>
      <c r="K3190" s="6"/>
      <c r="L3190" s="6">
        <v>90</v>
      </c>
      <c r="M3190" s="6">
        <v>106</v>
      </c>
      <c r="N3190" s="6"/>
      <c r="O3190" s="6">
        <v>50</v>
      </c>
      <c r="P3190" s="6"/>
      <c r="Q3190" s="35" t="s">
        <v>18</v>
      </c>
      <c r="AF3190" s="15" t="s">
        <v>13887</v>
      </c>
    </row>
    <row r="3191" spans="1:32" ht="43.2" x14ac:dyDescent="0.3">
      <c r="A3191" s="19">
        <v>3188</v>
      </c>
      <c r="B3191" s="11" t="s">
        <v>13889</v>
      </c>
      <c r="C3191" s="11" t="s">
        <v>13890</v>
      </c>
      <c r="D3191" s="11" t="s">
        <v>3501</v>
      </c>
      <c r="E3191" s="28">
        <v>2019</v>
      </c>
      <c r="F3191" s="25" t="str">
        <f t="shared" si="49"/>
        <v>https://www.scopus.com/inward/record.url?eid=2-s2.0-85055475700&amp;partnerID=40&amp;md5=2190c70d7b069e14852f84e18f05b56d</v>
      </c>
      <c r="G3191" s="6" t="s">
        <v>13892</v>
      </c>
      <c r="H3191" s="6"/>
      <c r="I3191" s="6">
        <v>106</v>
      </c>
      <c r="J3191" s="6">
        <v>3</v>
      </c>
      <c r="K3191" s="6"/>
      <c r="L3191" s="6">
        <v>333</v>
      </c>
      <c r="M3191" s="6">
        <v>348</v>
      </c>
      <c r="N3191" s="6"/>
      <c r="O3191" s="6">
        <v>21</v>
      </c>
      <c r="P3191" s="6"/>
      <c r="Q3191" s="35" t="s">
        <v>18</v>
      </c>
      <c r="AF3191" s="15" t="s">
        <v>13891</v>
      </c>
    </row>
    <row r="3192" spans="1:32" ht="43.2" x14ac:dyDescent="0.3">
      <c r="A3192" s="19">
        <v>3189</v>
      </c>
      <c r="B3192" s="11" t="s">
        <v>13893</v>
      </c>
      <c r="C3192" s="11" t="s">
        <v>13894</v>
      </c>
      <c r="D3192" s="11" t="s">
        <v>7410</v>
      </c>
      <c r="E3192" s="28">
        <v>2019</v>
      </c>
      <c r="F3192" s="25" t="str">
        <f t="shared" si="49"/>
        <v>https://www.scopus.com/inward/record.url?eid=2-s2.0-85046010686&amp;partnerID=40&amp;md5=0b4db430909665bad01e13cdfee9d46f</v>
      </c>
      <c r="G3192" s="6" t="s">
        <v>13896</v>
      </c>
      <c r="H3192" s="6"/>
      <c r="I3192" s="6">
        <v>153</v>
      </c>
      <c r="J3192" s="6">
        <v>2</v>
      </c>
      <c r="K3192" s="6"/>
      <c r="L3192" s="6">
        <v>222</v>
      </c>
      <c r="M3192" s="6">
        <v>230</v>
      </c>
      <c r="N3192" s="6"/>
      <c r="O3192" s="6">
        <v>16</v>
      </c>
      <c r="P3192" s="6"/>
      <c r="Q3192" s="35" t="s">
        <v>18</v>
      </c>
      <c r="AF3192" s="15" t="s">
        <v>13895</v>
      </c>
    </row>
    <row r="3193" spans="1:32" ht="43.2" x14ac:dyDescent="0.3">
      <c r="A3193" s="19">
        <v>3190</v>
      </c>
      <c r="B3193" s="11" t="s">
        <v>13897</v>
      </c>
      <c r="C3193" s="11" t="s">
        <v>13898</v>
      </c>
      <c r="D3193" s="11" t="s">
        <v>5598</v>
      </c>
      <c r="E3193" s="28">
        <v>2019</v>
      </c>
      <c r="F3193" s="25" t="str">
        <f t="shared" si="49"/>
        <v>https://www.scopus.com/inward/record.url?eid=2-s2.0-85073272913&amp;partnerID=40&amp;md5=c5a08db100c118a9b4723b4b325c76a4</v>
      </c>
      <c r="G3193" s="6"/>
      <c r="H3193" s="6"/>
      <c r="I3193" s="6">
        <v>35</v>
      </c>
      <c r="J3193" s="6">
        <v>2</v>
      </c>
      <c r="K3193" s="6"/>
      <c r="L3193" s="6">
        <v>155</v>
      </c>
      <c r="M3193" s="6">
        <v>170</v>
      </c>
      <c r="N3193" s="6"/>
      <c r="O3193" s="6">
        <v>2</v>
      </c>
      <c r="P3193" s="6"/>
      <c r="Q3193" s="35" t="s">
        <v>18</v>
      </c>
      <c r="AF3193" s="15" t="s">
        <v>13899</v>
      </c>
    </row>
    <row r="3194" spans="1:32" ht="28.8" x14ac:dyDescent="0.3">
      <c r="A3194" s="19">
        <v>3191</v>
      </c>
      <c r="B3194" s="11" t="s">
        <v>13900</v>
      </c>
      <c r="C3194" s="11" t="s">
        <v>13901</v>
      </c>
      <c r="D3194" s="11" t="s">
        <v>5598</v>
      </c>
      <c r="E3194" s="28">
        <v>2019</v>
      </c>
      <c r="F3194" s="25" t="str">
        <f t="shared" si="49"/>
        <v>https://www.scopus.com/inward/record.url?eid=2-s2.0-85073269544&amp;partnerID=40&amp;md5=7116749712a428113b7ec8c7513cd4c8</v>
      </c>
      <c r="G3194" s="6"/>
      <c r="H3194" s="6"/>
      <c r="I3194" s="6">
        <v>35</v>
      </c>
      <c r="J3194" s="6">
        <v>2</v>
      </c>
      <c r="K3194" s="6"/>
      <c r="L3194" s="6">
        <v>109</v>
      </c>
      <c r="M3194" s="6">
        <v>126</v>
      </c>
      <c r="N3194" s="6"/>
      <c r="O3194" s="6">
        <v>3</v>
      </c>
      <c r="P3194" s="6"/>
      <c r="Q3194" s="35" t="s">
        <v>18</v>
      </c>
      <c r="AF3194" s="15" t="s">
        <v>13902</v>
      </c>
    </row>
    <row r="3195" spans="1:32" ht="28.8" x14ac:dyDescent="0.3">
      <c r="A3195" s="19">
        <v>3192</v>
      </c>
      <c r="B3195" s="11" t="s">
        <v>13903</v>
      </c>
      <c r="C3195" s="11" t="s">
        <v>13904</v>
      </c>
      <c r="D3195" s="11" t="s">
        <v>13905</v>
      </c>
      <c r="E3195" s="28">
        <v>2019</v>
      </c>
      <c r="F3195" s="25" t="str">
        <f t="shared" si="49"/>
        <v>https://www.scopus.com/inward/record.url?eid=2-s2.0-85067024849&amp;partnerID=40&amp;md5=eff5dadc0a8caef045bd4b78fbf3e51c</v>
      </c>
      <c r="G3195" s="6"/>
      <c r="H3195" s="6"/>
      <c r="I3195" s="6">
        <v>7</v>
      </c>
      <c r="J3195" s="6">
        <v>6</v>
      </c>
      <c r="K3195" s="6"/>
      <c r="L3195" s="6">
        <v>1208</v>
      </c>
      <c r="M3195" s="6">
        <v>1221</v>
      </c>
      <c r="N3195" s="6"/>
      <c r="O3195" s="6">
        <v>1</v>
      </c>
      <c r="P3195" s="6"/>
      <c r="Q3195" s="35" t="s">
        <v>18</v>
      </c>
      <c r="AF3195" s="15" t="s">
        <v>13906</v>
      </c>
    </row>
    <row r="3196" spans="1:32" ht="57.6" x14ac:dyDescent="0.3">
      <c r="A3196" s="19">
        <v>3193</v>
      </c>
      <c r="B3196" s="11" t="s">
        <v>13907</v>
      </c>
      <c r="C3196" s="11" t="s">
        <v>13908</v>
      </c>
      <c r="D3196" s="11" t="s">
        <v>13909</v>
      </c>
      <c r="E3196" s="28">
        <v>2019</v>
      </c>
      <c r="F3196" s="25" t="str">
        <f t="shared" si="49"/>
        <v>https://www.scopus.com/inward/record.url?eid=2-s2.0-85064016026&amp;partnerID=40&amp;md5=b23c57cf3dbfd386dec878327c2aa561</v>
      </c>
      <c r="G3196" s="6" t="s">
        <v>13911</v>
      </c>
      <c r="H3196" s="6"/>
      <c r="I3196" s="6">
        <v>16</v>
      </c>
      <c r="J3196" s="6">
        <v>2</v>
      </c>
      <c r="K3196" s="6"/>
      <c r="L3196" s="6">
        <v>189</v>
      </c>
      <c r="M3196" s="6">
        <v>208</v>
      </c>
      <c r="N3196" s="6"/>
      <c r="O3196" s="6">
        <v>7</v>
      </c>
      <c r="P3196" s="6"/>
      <c r="Q3196" s="35" t="s">
        <v>18</v>
      </c>
      <c r="AF3196" s="15" t="s">
        <v>13910</v>
      </c>
    </row>
    <row r="3197" spans="1:32" ht="43.2" x14ac:dyDescent="0.3">
      <c r="A3197" s="19">
        <v>3194</v>
      </c>
      <c r="B3197" s="11" t="s">
        <v>13912</v>
      </c>
      <c r="C3197" s="11" t="s">
        <v>13913</v>
      </c>
      <c r="D3197" s="11" t="s">
        <v>1858</v>
      </c>
      <c r="E3197" s="28">
        <v>2019</v>
      </c>
      <c r="F3197" s="25" t="str">
        <f t="shared" si="49"/>
        <v>https://www.scopus.com/inward/record.url?eid=2-s2.0-85062956354&amp;partnerID=40&amp;md5=474fb46666cc2002f1a0f60ff8a9e10e</v>
      </c>
      <c r="G3197" s="6" t="s">
        <v>13915</v>
      </c>
      <c r="H3197" s="6"/>
      <c r="I3197" s="6">
        <v>93</v>
      </c>
      <c r="J3197" s="6">
        <v>3</v>
      </c>
      <c r="K3197" s="6"/>
      <c r="L3197" s="6">
        <v>313</v>
      </c>
      <c r="M3197" s="6">
        <v>320</v>
      </c>
      <c r="N3197" s="6"/>
      <c r="O3197" s="6">
        <v>12</v>
      </c>
      <c r="P3197" s="6"/>
      <c r="Q3197" s="35" t="s">
        <v>18</v>
      </c>
      <c r="AF3197" s="15" t="s">
        <v>13914</v>
      </c>
    </row>
    <row r="3198" spans="1:32" ht="57.6" x14ac:dyDescent="0.3">
      <c r="A3198" s="19">
        <v>3195</v>
      </c>
      <c r="B3198" s="11" t="s">
        <v>13916</v>
      </c>
      <c r="C3198" s="11" t="s">
        <v>13917</v>
      </c>
      <c r="D3198" s="11" t="s">
        <v>13918</v>
      </c>
      <c r="E3198" s="28">
        <v>2019</v>
      </c>
      <c r="F3198" s="25" t="str">
        <f t="shared" si="49"/>
        <v>https://www.scopus.com/inward/record.url?eid=2-s2.0-85061024612&amp;partnerID=40&amp;md5=2e85be75d1237f0c4c2e11c97dde51f9</v>
      </c>
      <c r="G3198" s="6" t="s">
        <v>13920</v>
      </c>
      <c r="H3198" s="6"/>
      <c r="I3198" s="6">
        <v>28</v>
      </c>
      <c r="J3198" s="6">
        <v>2</v>
      </c>
      <c r="K3198" s="6"/>
      <c r="L3198" s="6">
        <v>68</v>
      </c>
      <c r="M3198" s="6">
        <v>75</v>
      </c>
      <c r="N3198" s="6"/>
      <c r="O3198" s="6">
        <v>6</v>
      </c>
      <c r="P3198" s="6"/>
      <c r="Q3198" s="35" t="s">
        <v>18</v>
      </c>
      <c r="AF3198" s="15" t="s">
        <v>13919</v>
      </c>
    </row>
    <row r="3199" spans="1:32" ht="43.2" x14ac:dyDescent="0.3">
      <c r="A3199" s="19">
        <v>3196</v>
      </c>
      <c r="B3199" s="11" t="s">
        <v>13921</v>
      </c>
      <c r="C3199" s="11" t="s">
        <v>13922</v>
      </c>
      <c r="D3199" s="11" t="s">
        <v>403</v>
      </c>
      <c r="E3199" s="28">
        <v>2019</v>
      </c>
      <c r="F3199" s="25" t="str">
        <f t="shared" si="49"/>
        <v>https://www.scopus.com/inward/record.url?eid=2-s2.0-85059168516&amp;partnerID=40&amp;md5=3cb8a60adf5afdf586a4e2cbc82dda82</v>
      </c>
      <c r="G3199" s="6" t="s">
        <v>13924</v>
      </c>
      <c r="H3199" s="6"/>
      <c r="I3199" s="6">
        <v>277</v>
      </c>
      <c r="J3199" s="6"/>
      <c r="K3199" s="6"/>
      <c r="L3199" s="6">
        <v>84</v>
      </c>
      <c r="M3199" s="6">
        <v>92</v>
      </c>
      <c r="N3199" s="6"/>
      <c r="O3199" s="6">
        <v>7</v>
      </c>
      <c r="P3199" s="6"/>
      <c r="Q3199" s="35" t="s">
        <v>18</v>
      </c>
      <c r="AF3199" s="15" t="s">
        <v>13923</v>
      </c>
    </row>
    <row r="3200" spans="1:32" ht="57.6" x14ac:dyDescent="0.3">
      <c r="A3200" s="19">
        <v>3197</v>
      </c>
      <c r="B3200" s="11" t="s">
        <v>13925</v>
      </c>
      <c r="C3200" s="11" t="s">
        <v>13926</v>
      </c>
      <c r="D3200" s="11" t="s">
        <v>120</v>
      </c>
      <c r="E3200" s="28">
        <v>2019</v>
      </c>
      <c r="F3200" s="25" t="str">
        <f t="shared" si="49"/>
        <v>https://www.scopus.com/inward/record.url?eid=2-s2.0-85059164563&amp;partnerID=40&amp;md5=8b3ef90e4d1ad7590dfc1f4b26521c47</v>
      </c>
      <c r="G3200" s="6" t="s">
        <v>13928</v>
      </c>
      <c r="H3200" s="6"/>
      <c r="I3200" s="6">
        <v>121</v>
      </c>
      <c r="J3200" s="6"/>
      <c r="K3200" s="6"/>
      <c r="L3200" s="6">
        <v>422</v>
      </c>
      <c r="M3200" s="6">
        <v>430</v>
      </c>
      <c r="N3200" s="6"/>
      <c r="O3200" s="6">
        <v>1</v>
      </c>
      <c r="P3200" s="6"/>
      <c r="Q3200" s="35" t="s">
        <v>18</v>
      </c>
      <c r="AF3200" s="15" t="s">
        <v>13927</v>
      </c>
    </row>
    <row r="3201" spans="1:32" ht="57.6" x14ac:dyDescent="0.3">
      <c r="A3201" s="19">
        <v>3198</v>
      </c>
      <c r="B3201" s="11" t="s">
        <v>13929</v>
      </c>
      <c r="C3201" s="11" t="s">
        <v>13930</v>
      </c>
      <c r="D3201" s="11" t="s">
        <v>13931</v>
      </c>
      <c r="E3201" s="28">
        <v>2019</v>
      </c>
      <c r="F3201" s="25" t="str">
        <f t="shared" si="49"/>
        <v>https://www.scopus.com/inward/record.url?eid=2-s2.0-85058446338&amp;partnerID=40&amp;md5=e4a920fb4dd6b4def9fa27eb80882320</v>
      </c>
      <c r="G3201" s="6" t="s">
        <v>13933</v>
      </c>
      <c r="H3201" s="6"/>
      <c r="I3201" s="6">
        <v>238</v>
      </c>
      <c r="J3201" s="6"/>
      <c r="K3201" s="6"/>
      <c r="L3201" s="6">
        <v>194</v>
      </c>
      <c r="M3201" s="6">
        <v>197</v>
      </c>
      <c r="N3201" s="6"/>
      <c r="O3201" s="6">
        <v>4</v>
      </c>
      <c r="P3201" s="6"/>
      <c r="Q3201" s="35" t="s">
        <v>18</v>
      </c>
      <c r="AF3201" s="15" t="s">
        <v>13932</v>
      </c>
    </row>
    <row r="3202" spans="1:32" ht="43.2" x14ac:dyDescent="0.3">
      <c r="A3202" s="19">
        <v>3199</v>
      </c>
      <c r="B3202" s="11" t="s">
        <v>13934</v>
      </c>
      <c r="C3202" s="11" t="s">
        <v>13935</v>
      </c>
      <c r="D3202" s="11" t="s">
        <v>13936</v>
      </c>
      <c r="E3202" s="28">
        <v>2019</v>
      </c>
      <c r="F3202" s="25" t="str">
        <f t="shared" si="49"/>
        <v>https://www.scopus.com/inward/record.url?eid=2-s2.0-85056872402&amp;partnerID=40&amp;md5=362640551ec39ad9b8b28adc3b703de3</v>
      </c>
      <c r="G3202" s="6" t="s">
        <v>13938</v>
      </c>
      <c r="H3202" s="6"/>
      <c r="I3202" s="6">
        <v>17</v>
      </c>
      <c r="J3202" s="6"/>
      <c r="K3202" s="6">
        <v>100166</v>
      </c>
      <c r="L3202" s="6"/>
      <c r="M3202" s="6"/>
      <c r="N3202" s="6"/>
      <c r="O3202" s="6">
        <v>2</v>
      </c>
      <c r="P3202" s="6"/>
      <c r="Q3202" s="35" t="s">
        <v>18</v>
      </c>
      <c r="AF3202" s="15" t="s">
        <v>13937</v>
      </c>
    </row>
    <row r="3203" spans="1:32" ht="43.2" x14ac:dyDescent="0.3">
      <c r="A3203" s="19">
        <v>3200</v>
      </c>
      <c r="B3203" s="11" t="s">
        <v>13939</v>
      </c>
      <c r="C3203" s="11" t="s">
        <v>13940</v>
      </c>
      <c r="D3203" s="11" t="s">
        <v>10001</v>
      </c>
      <c r="E3203" s="28">
        <v>2019</v>
      </c>
      <c r="F3203" s="25" t="str">
        <f t="shared" si="49"/>
        <v>https://www.scopus.com/inward/record.url?eid=2-s2.0-85055665224&amp;partnerID=40&amp;md5=b5eee77d46da8f13dfad2903c7952750</v>
      </c>
      <c r="G3203" s="6" t="s">
        <v>13942</v>
      </c>
      <c r="H3203" s="6"/>
      <c r="I3203" s="6">
        <v>32</v>
      </c>
      <c r="J3203" s="6">
        <v>2</v>
      </c>
      <c r="K3203" s="6" t="s">
        <v>13943</v>
      </c>
      <c r="L3203" s="6"/>
      <c r="M3203" s="6"/>
      <c r="N3203" s="6"/>
      <c r="O3203" s="6">
        <v>4</v>
      </c>
      <c r="P3203" s="6"/>
      <c r="Q3203" s="35" t="s">
        <v>18</v>
      </c>
      <c r="AF3203" s="15" t="s">
        <v>13941</v>
      </c>
    </row>
    <row r="3204" spans="1:32" ht="72" x14ac:dyDescent="0.3">
      <c r="A3204" s="19">
        <v>3201</v>
      </c>
      <c r="B3204" s="11" t="s">
        <v>13944</v>
      </c>
      <c r="C3204" s="11" t="s">
        <v>13945</v>
      </c>
      <c r="D3204" s="11" t="s">
        <v>924</v>
      </c>
      <c r="E3204" s="28">
        <v>2019</v>
      </c>
      <c r="F3204" s="25" t="str">
        <f t="shared" ref="F3204:F3267" si="50">HYPERLINK(AF3204,AF3204)</f>
        <v>https://www.scopus.com/inward/record.url?eid=2-s2.0-85052574237&amp;partnerID=40&amp;md5=9bc312055265155ae5587047c3b80047</v>
      </c>
      <c r="G3204" s="6" t="s">
        <v>13947</v>
      </c>
      <c r="H3204" s="6"/>
      <c r="I3204" s="6">
        <v>13</v>
      </c>
      <c r="J3204" s="6">
        <v>1</v>
      </c>
      <c r="K3204" s="6"/>
      <c r="L3204" s="6">
        <v>121</v>
      </c>
      <c r="M3204" s="6">
        <v>127</v>
      </c>
      <c r="N3204" s="6"/>
      <c r="O3204" s="6">
        <v>10</v>
      </c>
      <c r="P3204" s="6"/>
      <c r="Q3204" s="35" t="s">
        <v>18</v>
      </c>
      <c r="AF3204" s="15" t="s">
        <v>13946</v>
      </c>
    </row>
    <row r="3205" spans="1:32" ht="43.2" x14ac:dyDescent="0.3">
      <c r="A3205" s="19">
        <v>3202</v>
      </c>
      <c r="B3205" s="11" t="s">
        <v>13948</v>
      </c>
      <c r="C3205" s="11" t="s">
        <v>13949</v>
      </c>
      <c r="D3205" s="11" t="s">
        <v>4352</v>
      </c>
      <c r="E3205" s="28">
        <v>2019</v>
      </c>
      <c r="F3205" s="25" t="str">
        <f t="shared" si="50"/>
        <v>https://www.scopus.com/inward/record.url?eid=2-s2.0-85058692692&amp;partnerID=40&amp;md5=9f43dd42f44f2484ede602f2a0c4738e</v>
      </c>
      <c r="G3205" s="6" t="s">
        <v>13951</v>
      </c>
      <c r="H3205" s="6"/>
      <c r="I3205" s="6">
        <v>507</v>
      </c>
      <c r="J3205" s="6"/>
      <c r="K3205" s="6"/>
      <c r="L3205" s="6">
        <v>333</v>
      </c>
      <c r="M3205" s="6">
        <v>341</v>
      </c>
      <c r="N3205" s="6"/>
      <c r="O3205" s="6">
        <v>28</v>
      </c>
      <c r="P3205" s="6"/>
      <c r="Q3205" s="35" t="s">
        <v>18</v>
      </c>
      <c r="AF3205" s="15" t="s">
        <v>13950</v>
      </c>
    </row>
    <row r="3206" spans="1:32" ht="43.2" x14ac:dyDescent="0.3">
      <c r="A3206" s="19">
        <v>3203</v>
      </c>
      <c r="B3206" s="11" t="s">
        <v>13952</v>
      </c>
      <c r="C3206" s="11" t="s">
        <v>13953</v>
      </c>
      <c r="D3206" s="11" t="s">
        <v>4352</v>
      </c>
      <c r="E3206" s="28">
        <v>2019</v>
      </c>
      <c r="F3206" s="25" t="str">
        <f t="shared" si="50"/>
        <v>https://www.scopus.com/inward/record.url?eid=2-s2.0-85054009997&amp;partnerID=40&amp;md5=26061648a64398e2888270e31e26672a</v>
      </c>
      <c r="G3206" s="6" t="s">
        <v>13955</v>
      </c>
      <c r="H3206" s="6"/>
      <c r="I3206" s="6">
        <v>507</v>
      </c>
      <c r="J3206" s="6"/>
      <c r="K3206" s="6"/>
      <c r="L3206" s="6">
        <v>288</v>
      </c>
      <c r="M3206" s="6">
        <v>294</v>
      </c>
      <c r="N3206" s="6"/>
      <c r="O3206" s="6">
        <v>92</v>
      </c>
      <c r="P3206" s="6"/>
      <c r="Q3206" s="35" t="s">
        <v>18</v>
      </c>
      <c r="AF3206" s="15" t="s">
        <v>13954</v>
      </c>
    </row>
    <row r="3207" spans="1:32" ht="72" x14ac:dyDescent="0.3">
      <c r="A3207" s="19">
        <v>3204</v>
      </c>
      <c r="B3207" s="11" t="s">
        <v>13956</v>
      </c>
      <c r="C3207" s="11" t="s">
        <v>13957</v>
      </c>
      <c r="D3207" s="11" t="s">
        <v>4352</v>
      </c>
      <c r="E3207" s="28">
        <v>2019</v>
      </c>
      <c r="F3207" s="25" t="str">
        <f t="shared" si="50"/>
        <v>https://www.scopus.com/inward/record.url?eid=2-s2.0-85053732943&amp;partnerID=40&amp;md5=03e3a3d7e2de63263bf3ffdafc75af96</v>
      </c>
      <c r="G3207" s="6" t="s">
        <v>13959</v>
      </c>
      <c r="H3207" s="6"/>
      <c r="I3207" s="6">
        <v>507</v>
      </c>
      <c r="J3207" s="6"/>
      <c r="K3207" s="6"/>
      <c r="L3207" s="6">
        <v>262</v>
      </c>
      <c r="M3207" s="6">
        <v>273</v>
      </c>
      <c r="N3207" s="6"/>
      <c r="O3207" s="6">
        <v>37</v>
      </c>
      <c r="P3207" s="6"/>
      <c r="Q3207" s="35" t="s">
        <v>18</v>
      </c>
      <c r="AF3207" s="15" t="s">
        <v>13958</v>
      </c>
    </row>
    <row r="3208" spans="1:32" ht="43.2" x14ac:dyDescent="0.3">
      <c r="A3208" s="19">
        <v>3205</v>
      </c>
      <c r="B3208" s="11" t="s">
        <v>13960</v>
      </c>
      <c r="C3208" s="11" t="s">
        <v>13961</v>
      </c>
      <c r="D3208" s="11" t="s">
        <v>5165</v>
      </c>
      <c r="E3208" s="28">
        <v>2019</v>
      </c>
      <c r="F3208" s="25" t="str">
        <f t="shared" si="50"/>
        <v>https://www.scopus.com/inward/record.url?eid=2-s2.0-85045070610&amp;partnerID=40&amp;md5=76839aaf7dae4e6ad6d124a491ac5173</v>
      </c>
      <c r="G3208" s="6" t="s">
        <v>13963</v>
      </c>
      <c r="H3208" s="6"/>
      <c r="I3208" s="6">
        <v>84</v>
      </c>
      <c r="J3208" s="6">
        <v>1</v>
      </c>
      <c r="K3208" s="6"/>
      <c r="L3208" s="6">
        <v>147</v>
      </c>
      <c r="M3208" s="6">
        <v>160</v>
      </c>
      <c r="N3208" s="6"/>
      <c r="O3208" s="6">
        <v>3</v>
      </c>
      <c r="P3208" s="6"/>
      <c r="Q3208" s="35" t="s">
        <v>18</v>
      </c>
      <c r="AF3208" s="15" t="s">
        <v>13962</v>
      </c>
    </row>
    <row r="3209" spans="1:32" ht="43.2" x14ac:dyDescent="0.3">
      <c r="A3209" s="19">
        <v>3206</v>
      </c>
      <c r="B3209" s="11" t="s">
        <v>13964</v>
      </c>
      <c r="C3209" s="11" t="s">
        <v>13965</v>
      </c>
      <c r="D3209" s="11" t="s">
        <v>90</v>
      </c>
      <c r="E3209" s="28">
        <v>2019</v>
      </c>
      <c r="F3209" s="25" t="str">
        <f t="shared" si="50"/>
        <v>https://www.scopus.com/inward/record.url?eid=2-s2.0-85055952072&amp;partnerID=40&amp;md5=ca5beaac0dfd6c5c87ab63edc94481ad</v>
      </c>
      <c r="G3209" s="6" t="s">
        <v>13967</v>
      </c>
      <c r="H3209" s="6"/>
      <c r="I3209" s="6">
        <v>25</v>
      </c>
      <c r="J3209" s="6">
        <v>1</v>
      </c>
      <c r="K3209" s="6"/>
      <c r="L3209" s="6">
        <v>159</v>
      </c>
      <c r="M3209" s="6">
        <v>166</v>
      </c>
      <c r="N3209" s="6"/>
      <c r="O3209" s="6">
        <v>8</v>
      </c>
      <c r="P3209" s="6"/>
      <c r="Q3209" s="35" t="s">
        <v>18</v>
      </c>
      <c r="AF3209" s="15" t="s">
        <v>13966</v>
      </c>
    </row>
    <row r="3210" spans="1:32" ht="43.2" x14ac:dyDescent="0.3">
      <c r="A3210" s="19">
        <v>3207</v>
      </c>
      <c r="B3210" s="11" t="s">
        <v>13968</v>
      </c>
      <c r="C3210" s="11" t="s">
        <v>13969</v>
      </c>
      <c r="D3210" s="11" t="s">
        <v>13970</v>
      </c>
      <c r="E3210" s="28">
        <v>2019</v>
      </c>
      <c r="F3210" s="25" t="str">
        <f t="shared" si="50"/>
        <v>https://www.scopus.com/inward/record.url?eid=2-s2.0-85062948505&amp;partnerID=40&amp;md5=48230b4b932a39d119e01da8175cee71</v>
      </c>
      <c r="G3210" s="6" t="s">
        <v>13972</v>
      </c>
      <c r="H3210" s="6"/>
      <c r="I3210" s="6">
        <v>90</v>
      </c>
      <c r="J3210" s="6">
        <v>1</v>
      </c>
      <c r="K3210" s="6"/>
      <c r="L3210" s="6">
        <v>358</v>
      </c>
      <c r="M3210" s="6">
        <v>365</v>
      </c>
      <c r="N3210" s="6"/>
      <c r="O3210" s="6">
        <v>5</v>
      </c>
      <c r="P3210" s="6"/>
      <c r="Q3210" s="35" t="s">
        <v>18</v>
      </c>
      <c r="AF3210" s="15" t="s">
        <v>13971</v>
      </c>
    </row>
    <row r="3211" spans="1:32" ht="57.6" x14ac:dyDescent="0.3">
      <c r="A3211" s="19">
        <v>3208</v>
      </c>
      <c r="B3211" s="11" t="s">
        <v>13973</v>
      </c>
      <c r="C3211" s="11" t="s">
        <v>13354</v>
      </c>
      <c r="D3211" s="11" t="s">
        <v>13974</v>
      </c>
      <c r="E3211" s="28">
        <v>2019</v>
      </c>
      <c r="F3211" s="25" t="str">
        <f t="shared" si="50"/>
        <v>https://www.scopus.com/inward/record.url?eid=2-s2.0-85059940545&amp;partnerID=40&amp;md5=4b6076b271ef31f6f680597fba87890a</v>
      </c>
      <c r="G3211" s="6" t="s">
        <v>13976</v>
      </c>
      <c r="H3211" s="6"/>
      <c r="I3211" s="6">
        <v>124</v>
      </c>
      <c r="J3211" s="6"/>
      <c r="K3211" s="6"/>
      <c r="L3211" s="6">
        <v>52</v>
      </c>
      <c r="M3211" s="6">
        <v>66</v>
      </c>
      <c r="N3211" s="6"/>
      <c r="O3211" s="6">
        <v>26</v>
      </c>
      <c r="P3211" s="6"/>
      <c r="Q3211" s="35" t="s">
        <v>18</v>
      </c>
      <c r="AF3211" s="15" t="s">
        <v>13975</v>
      </c>
    </row>
    <row r="3212" spans="1:32" ht="43.2" x14ac:dyDescent="0.3">
      <c r="A3212" s="19">
        <v>3209</v>
      </c>
      <c r="B3212" s="11" t="s">
        <v>13977</v>
      </c>
      <c r="C3212" s="11" t="s">
        <v>13978</v>
      </c>
      <c r="D3212" s="11" t="s">
        <v>13979</v>
      </c>
      <c r="E3212" s="28">
        <v>2019</v>
      </c>
      <c r="F3212" s="25" t="str">
        <f t="shared" si="50"/>
        <v>https://www.scopus.com/inward/record.url?eid=2-s2.0-85059577558&amp;partnerID=40&amp;md5=8f977396a00d0d1f67b514e660e6e2d9</v>
      </c>
      <c r="G3212" s="6" t="s">
        <v>13981</v>
      </c>
      <c r="H3212" s="6"/>
      <c r="I3212" s="6">
        <v>163</v>
      </c>
      <c r="J3212" s="6"/>
      <c r="K3212" s="6"/>
      <c r="L3212" s="6">
        <v>1</v>
      </c>
      <c r="M3212" s="6">
        <v>12</v>
      </c>
      <c r="N3212" s="6"/>
      <c r="O3212" s="6">
        <v>29</v>
      </c>
      <c r="P3212" s="6"/>
      <c r="Q3212" s="35" t="s">
        <v>18</v>
      </c>
      <c r="AF3212" s="15" t="s">
        <v>13980</v>
      </c>
    </row>
    <row r="3213" spans="1:32" ht="43.2" x14ac:dyDescent="0.3">
      <c r="A3213" s="19">
        <v>3210</v>
      </c>
      <c r="B3213" s="11" t="s">
        <v>13982</v>
      </c>
      <c r="C3213" s="11" t="s">
        <v>13983</v>
      </c>
      <c r="D3213" s="11" t="s">
        <v>2163</v>
      </c>
      <c r="E3213" s="28">
        <v>2019</v>
      </c>
      <c r="F3213" s="25" t="str">
        <f t="shared" si="50"/>
        <v>https://www.scopus.com/inward/record.url?eid=2-s2.0-85059458599&amp;partnerID=40&amp;md5=95026f6e14813d7f6ce0695712ccda09</v>
      </c>
      <c r="G3213" s="6" t="s">
        <v>13985</v>
      </c>
      <c r="H3213" s="6"/>
      <c r="I3213" s="6">
        <v>135</v>
      </c>
      <c r="J3213" s="6"/>
      <c r="K3213" s="6"/>
      <c r="L3213" s="6">
        <v>385</v>
      </c>
      <c r="M3213" s="6">
        <v>394</v>
      </c>
      <c r="N3213" s="6"/>
      <c r="O3213" s="6">
        <v>78</v>
      </c>
      <c r="P3213" s="6"/>
      <c r="Q3213" s="35" t="s">
        <v>18</v>
      </c>
      <c r="AF3213" s="15" t="s">
        <v>13984</v>
      </c>
    </row>
    <row r="3214" spans="1:32" ht="57.6" x14ac:dyDescent="0.3">
      <c r="A3214" s="19">
        <v>3211</v>
      </c>
      <c r="B3214" s="11" t="s">
        <v>13986</v>
      </c>
      <c r="C3214" s="11" t="s">
        <v>13987</v>
      </c>
      <c r="D3214" s="11" t="s">
        <v>9771</v>
      </c>
      <c r="E3214" s="28">
        <v>2019</v>
      </c>
      <c r="F3214" s="25" t="str">
        <f t="shared" si="50"/>
        <v>https://www.scopus.com/inward/record.url?eid=2-s2.0-85059144300&amp;partnerID=40&amp;md5=e1ddc87bbd952840ddfc5bebd413d7f8</v>
      </c>
      <c r="G3214" s="6" t="s">
        <v>13989</v>
      </c>
      <c r="H3214" s="6"/>
      <c r="I3214" s="6" t="s">
        <v>13990</v>
      </c>
      <c r="J3214" s="6"/>
      <c r="K3214" s="6"/>
      <c r="L3214" s="6">
        <v>14</v>
      </c>
      <c r="M3214" s="6">
        <v>21</v>
      </c>
      <c r="N3214" s="6"/>
      <c r="O3214" s="6">
        <v>5</v>
      </c>
      <c r="P3214" s="6"/>
      <c r="Q3214" s="35" t="s">
        <v>18</v>
      </c>
      <c r="AF3214" s="15" t="s">
        <v>13988</v>
      </c>
    </row>
    <row r="3215" spans="1:32" ht="43.2" x14ac:dyDescent="0.3">
      <c r="A3215" s="19">
        <v>3212</v>
      </c>
      <c r="B3215" s="11" t="s">
        <v>13991</v>
      </c>
      <c r="C3215" s="11" t="s">
        <v>13992</v>
      </c>
      <c r="D3215" s="11" t="s">
        <v>11261</v>
      </c>
      <c r="E3215" s="28">
        <v>2019</v>
      </c>
      <c r="F3215" s="25" t="str">
        <f t="shared" si="50"/>
        <v>https://www.scopus.com/inward/record.url?eid=2-s2.0-85059122504&amp;partnerID=40&amp;md5=7b7d47d49607f54b1e0907b3da24f781</v>
      </c>
      <c r="G3215" s="6" t="s">
        <v>13994</v>
      </c>
      <c r="H3215" s="6"/>
      <c r="I3215" s="6">
        <v>84</v>
      </c>
      <c r="J3215" s="6"/>
      <c r="K3215" s="6"/>
      <c r="L3215" s="6">
        <v>9</v>
      </c>
      <c r="M3215" s="6">
        <v>25</v>
      </c>
      <c r="N3215" s="6"/>
      <c r="O3215" s="6">
        <v>76</v>
      </c>
      <c r="P3215" s="6"/>
      <c r="Q3215" s="35" t="s">
        <v>18</v>
      </c>
      <c r="AF3215" s="15" t="s">
        <v>13993</v>
      </c>
    </row>
    <row r="3216" spans="1:32" ht="43.2" x14ac:dyDescent="0.3">
      <c r="A3216" s="19">
        <v>3213</v>
      </c>
      <c r="B3216" s="11" t="s">
        <v>13995</v>
      </c>
      <c r="C3216" s="11" t="s">
        <v>13996</v>
      </c>
      <c r="D3216" s="11" t="s">
        <v>5356</v>
      </c>
      <c r="E3216" s="28">
        <v>2019</v>
      </c>
      <c r="F3216" s="25" t="str">
        <f t="shared" si="50"/>
        <v>https://www.scopus.com/inward/record.url?eid=2-s2.0-85056728438&amp;partnerID=40&amp;md5=7f352aaaa8c6590c7bf0a5773208e31e</v>
      </c>
      <c r="G3216" s="6" t="s">
        <v>13998</v>
      </c>
      <c r="H3216" s="6"/>
      <c r="I3216" s="6">
        <v>216</v>
      </c>
      <c r="J3216" s="6"/>
      <c r="K3216" s="6"/>
      <c r="L3216" s="6">
        <v>595</v>
      </c>
      <c r="M3216" s="6">
        <v>604</v>
      </c>
      <c r="N3216" s="6"/>
      <c r="O3216" s="6">
        <v>31</v>
      </c>
      <c r="P3216" s="6"/>
      <c r="Q3216" s="35" t="s">
        <v>18</v>
      </c>
      <c r="AF3216" s="15" t="s">
        <v>13997</v>
      </c>
    </row>
    <row r="3217" spans="1:32" ht="86.4" x14ac:dyDescent="0.3">
      <c r="A3217" s="19">
        <v>3214</v>
      </c>
      <c r="B3217" s="11" t="s">
        <v>13999</v>
      </c>
      <c r="C3217" s="11" t="s">
        <v>14000</v>
      </c>
      <c r="D3217" s="11" t="s">
        <v>683</v>
      </c>
      <c r="E3217" s="28">
        <v>2019</v>
      </c>
      <c r="F3217" s="25" t="str">
        <f t="shared" si="50"/>
        <v>https://www.scopus.com/inward/record.url?eid=2-s2.0-85048092397&amp;partnerID=40&amp;md5=d2493df8812f26ca71aacad642ded6f1</v>
      </c>
      <c r="G3217" s="6" t="s">
        <v>14002</v>
      </c>
      <c r="H3217" s="6"/>
      <c r="I3217" s="6">
        <v>56</v>
      </c>
      <c r="J3217" s="6">
        <v>2</v>
      </c>
      <c r="K3217" s="6"/>
      <c r="L3217" s="6">
        <v>1233</v>
      </c>
      <c r="M3217" s="6">
        <v>1247</v>
      </c>
      <c r="N3217" s="6"/>
      <c r="O3217" s="6">
        <v>58</v>
      </c>
      <c r="P3217" s="6"/>
      <c r="Q3217" s="35" t="s">
        <v>18</v>
      </c>
      <c r="AF3217" s="15" t="s">
        <v>14001</v>
      </c>
    </row>
    <row r="3218" spans="1:32" ht="43.2" x14ac:dyDescent="0.3">
      <c r="A3218" s="19">
        <v>3215</v>
      </c>
      <c r="B3218" s="11" t="s">
        <v>14003</v>
      </c>
      <c r="C3218" s="11" t="s">
        <v>14004</v>
      </c>
      <c r="D3218" s="11" t="s">
        <v>14005</v>
      </c>
      <c r="E3218" s="28">
        <v>2019</v>
      </c>
      <c r="F3218" s="25" t="str">
        <f t="shared" si="50"/>
        <v>https://www.scopus.com/inward/record.url?eid=2-s2.0-85045839619&amp;partnerID=40&amp;md5=9048f70039363e75a0d9a172424bb901</v>
      </c>
      <c r="G3218" s="6" t="s">
        <v>14007</v>
      </c>
      <c r="H3218" s="6"/>
      <c r="I3218" s="6">
        <v>8</v>
      </c>
      <c r="J3218" s="6">
        <v>1</v>
      </c>
      <c r="K3218" s="6"/>
      <c r="L3218" s="6">
        <v>38</v>
      </c>
      <c r="M3218" s="6">
        <v>45</v>
      </c>
      <c r="N3218" s="6"/>
      <c r="O3218" s="6">
        <v>186</v>
      </c>
      <c r="P3218" s="6"/>
      <c r="Q3218" s="35" t="s">
        <v>18</v>
      </c>
      <c r="AF3218" s="15" t="s">
        <v>14006</v>
      </c>
    </row>
    <row r="3219" spans="1:32" ht="28.8" x14ac:dyDescent="0.3">
      <c r="A3219" s="19">
        <v>3216</v>
      </c>
      <c r="B3219" s="11" t="s">
        <v>14008</v>
      </c>
      <c r="C3219" s="11" t="s">
        <v>14009</v>
      </c>
      <c r="D3219" s="11" t="s">
        <v>2372</v>
      </c>
      <c r="E3219" s="28">
        <v>2019</v>
      </c>
      <c r="F3219" s="25" t="str">
        <f t="shared" si="50"/>
        <v>https://www.scopus.com/inward/record.url?eid=2-s2.0-85040764384&amp;partnerID=40&amp;md5=a41bcbf1785f38ccb980a1a3ef623c94</v>
      </c>
      <c r="G3219" s="6" t="s">
        <v>14011</v>
      </c>
      <c r="H3219" s="6"/>
      <c r="I3219" s="6">
        <v>135</v>
      </c>
      <c r="J3219" s="7">
        <v>45323</v>
      </c>
      <c r="K3219" s="6"/>
      <c r="L3219" s="6">
        <v>293</v>
      </c>
      <c r="M3219" s="6">
        <v>304</v>
      </c>
      <c r="N3219" s="6"/>
      <c r="O3219" s="6">
        <v>79</v>
      </c>
      <c r="P3219" s="6"/>
      <c r="Q3219" s="35" t="s">
        <v>18</v>
      </c>
      <c r="AF3219" s="15" t="s">
        <v>14010</v>
      </c>
    </row>
    <row r="3220" spans="1:32" ht="28.8" x14ac:dyDescent="0.3">
      <c r="A3220" s="19">
        <v>3217</v>
      </c>
      <c r="B3220" s="11" t="s">
        <v>14012</v>
      </c>
      <c r="C3220" s="11" t="s">
        <v>14013</v>
      </c>
      <c r="D3220" s="11" t="s">
        <v>7420</v>
      </c>
      <c r="E3220" s="28">
        <v>2019</v>
      </c>
      <c r="F3220" s="25" t="str">
        <f t="shared" si="50"/>
        <v>https://www.scopus.com/inward/record.url?eid=2-s2.0-85061776705&amp;partnerID=40&amp;md5=d535106c2a76300273e6886842f8f009</v>
      </c>
      <c r="G3220" s="6" t="s">
        <v>14015</v>
      </c>
      <c r="H3220" s="6"/>
      <c r="I3220" s="6">
        <v>55</v>
      </c>
      <c r="J3220" s="6">
        <v>1</v>
      </c>
      <c r="K3220" s="6"/>
      <c r="L3220" s="6">
        <v>5</v>
      </c>
      <c r="M3220" s="6">
        <v>7</v>
      </c>
      <c r="N3220" s="6"/>
      <c r="O3220" s="6">
        <v>9</v>
      </c>
      <c r="P3220" s="6"/>
      <c r="Q3220" s="35" t="s">
        <v>18</v>
      </c>
      <c r="AF3220" s="15" t="s">
        <v>14014</v>
      </c>
    </row>
    <row r="3221" spans="1:32" ht="72" x14ac:dyDescent="0.3">
      <c r="A3221" s="19">
        <v>3218</v>
      </c>
      <c r="B3221" s="11" t="s">
        <v>14016</v>
      </c>
      <c r="C3221" s="11" t="s">
        <v>14017</v>
      </c>
      <c r="D3221" s="11" t="s">
        <v>1153</v>
      </c>
      <c r="E3221" s="28">
        <v>2019</v>
      </c>
      <c r="F3221" s="25" t="str">
        <f t="shared" si="50"/>
        <v>https://www.scopus.com/inward/record.url?eid=2-s2.0-85053114934&amp;partnerID=40&amp;md5=caff70af0c76b4e1ecd657daf5791398</v>
      </c>
      <c r="G3221" s="6" t="s">
        <v>14019</v>
      </c>
      <c r="H3221" s="6"/>
      <c r="I3221" s="6">
        <v>1176</v>
      </c>
      <c r="J3221" s="6"/>
      <c r="K3221" s="6"/>
      <c r="L3221" s="6">
        <v>117</v>
      </c>
      <c r="M3221" s="6">
        <v>127</v>
      </c>
      <c r="N3221" s="6"/>
      <c r="O3221" s="6">
        <v>8</v>
      </c>
      <c r="P3221" s="6"/>
      <c r="Q3221" s="35" t="s">
        <v>18</v>
      </c>
      <c r="AF3221" s="15" t="s">
        <v>14018</v>
      </c>
    </row>
    <row r="3222" spans="1:32" ht="43.2" x14ac:dyDescent="0.3">
      <c r="A3222" s="19">
        <v>3219</v>
      </c>
      <c r="B3222" s="11" t="s">
        <v>14020</v>
      </c>
      <c r="C3222" s="11" t="s">
        <v>14021</v>
      </c>
      <c r="D3222" s="11" t="s">
        <v>14022</v>
      </c>
      <c r="E3222" s="28">
        <v>2019</v>
      </c>
      <c r="F3222" s="25" t="str">
        <f t="shared" si="50"/>
        <v>https://www.scopus.com/inward/record.url?eid=2-s2.0-85054561731&amp;partnerID=40&amp;md5=a384d1db01e14adbc3bb54ca9f98c9ce</v>
      </c>
      <c r="G3222" s="6" t="s">
        <v>14024</v>
      </c>
      <c r="H3222" s="6"/>
      <c r="I3222" s="6">
        <v>118</v>
      </c>
      <c r="J3222" s="6"/>
      <c r="K3222" s="6"/>
      <c r="L3222" s="6">
        <v>76</v>
      </c>
      <c r="M3222" s="6">
        <v>80</v>
      </c>
      <c r="N3222" s="6"/>
      <c r="O3222" s="6">
        <v>10</v>
      </c>
      <c r="P3222" s="6"/>
      <c r="Q3222" s="35" t="s">
        <v>18</v>
      </c>
      <c r="AF3222" s="15" t="s">
        <v>14023</v>
      </c>
    </row>
    <row r="3223" spans="1:32" ht="57.6" x14ac:dyDescent="0.3">
      <c r="A3223" s="19">
        <v>3220</v>
      </c>
      <c r="B3223" s="11" t="s">
        <v>14025</v>
      </c>
      <c r="C3223" s="11" t="s">
        <v>14026</v>
      </c>
      <c r="D3223" s="11" t="s">
        <v>46</v>
      </c>
      <c r="E3223" s="28">
        <v>2019</v>
      </c>
      <c r="F3223" s="25" t="str">
        <f t="shared" si="50"/>
        <v>https://www.scopus.com/inward/record.url?eid=2-s2.0-85052471650&amp;partnerID=40&amp;md5=a30ce5b57fc319339c3931c2c3d0f216</v>
      </c>
      <c r="G3223" s="6" t="s">
        <v>14028</v>
      </c>
      <c r="H3223" s="6"/>
      <c r="I3223" s="6">
        <v>770</v>
      </c>
      <c r="J3223" s="6"/>
      <c r="K3223" s="6"/>
      <c r="L3223" s="6">
        <v>1049</v>
      </c>
      <c r="M3223" s="6">
        <v>1054</v>
      </c>
      <c r="N3223" s="6"/>
      <c r="O3223" s="6">
        <v>5</v>
      </c>
      <c r="P3223" s="6"/>
      <c r="Q3223" s="35" t="s">
        <v>18</v>
      </c>
      <c r="AF3223" s="15" t="s">
        <v>14027</v>
      </c>
    </row>
    <row r="3224" spans="1:32" ht="43.2" x14ac:dyDescent="0.3">
      <c r="A3224" s="19">
        <v>3221</v>
      </c>
      <c r="B3224" s="11" t="s">
        <v>14029</v>
      </c>
      <c r="C3224" s="11" t="s">
        <v>14030</v>
      </c>
      <c r="D3224" s="11" t="s">
        <v>3045</v>
      </c>
      <c r="E3224" s="28">
        <v>2019</v>
      </c>
      <c r="F3224" s="25" t="str">
        <f t="shared" si="50"/>
        <v>https://www.scopus.com/inward/record.url?eid=2-s2.0-85064001227&amp;partnerID=40&amp;md5=0e5d759bda52e78c3bf4d96f6e4be495</v>
      </c>
      <c r="G3224" s="6" t="s">
        <v>14032</v>
      </c>
      <c r="H3224" s="6"/>
      <c r="I3224" s="6">
        <v>9</v>
      </c>
      <c r="J3224" s="6">
        <v>1</v>
      </c>
      <c r="K3224" s="6"/>
      <c r="L3224" s="6">
        <v>57</v>
      </c>
      <c r="M3224" s="6">
        <v>66</v>
      </c>
      <c r="N3224" s="6"/>
      <c r="O3224" s="6">
        <v>4</v>
      </c>
      <c r="P3224" s="6"/>
      <c r="Q3224" s="35" t="s">
        <v>18</v>
      </c>
      <c r="AF3224" s="15" t="s">
        <v>14031</v>
      </c>
    </row>
    <row r="3225" spans="1:32" ht="28.8" x14ac:dyDescent="0.3">
      <c r="A3225" s="19">
        <v>3222</v>
      </c>
      <c r="B3225" s="11" t="s">
        <v>14033</v>
      </c>
      <c r="C3225" s="11" t="s">
        <v>14034</v>
      </c>
      <c r="D3225" s="11" t="s">
        <v>14035</v>
      </c>
      <c r="E3225" s="28">
        <v>2019</v>
      </c>
      <c r="F3225" s="25" t="str">
        <f t="shared" si="50"/>
        <v>https://www.scopus.com/inward/record.url?eid=2-s2.0-85062776788&amp;partnerID=40&amp;md5=160e3c65a3d3cd4ef7c4c5cc9c4c0b86</v>
      </c>
      <c r="G3225" s="6" t="s">
        <v>14037</v>
      </c>
      <c r="H3225" s="6"/>
      <c r="I3225" s="6">
        <v>22</v>
      </c>
      <c r="J3225" s="6">
        <v>1</v>
      </c>
      <c r="K3225" s="6"/>
      <c r="L3225" s="6">
        <v>95</v>
      </c>
      <c r="M3225" s="6">
        <v>116</v>
      </c>
      <c r="N3225" s="6"/>
      <c r="O3225" s="6">
        <v>4</v>
      </c>
      <c r="P3225" s="6"/>
      <c r="Q3225" s="35" t="s">
        <v>18</v>
      </c>
      <c r="AF3225" s="15" t="s">
        <v>14036</v>
      </c>
    </row>
    <row r="3226" spans="1:32" ht="28.8" x14ac:dyDescent="0.3">
      <c r="A3226" s="19">
        <v>3223</v>
      </c>
      <c r="B3226" s="11" t="s">
        <v>14038</v>
      </c>
      <c r="C3226" s="11" t="s">
        <v>3341</v>
      </c>
      <c r="D3226" s="11" t="s">
        <v>14039</v>
      </c>
      <c r="E3226" s="28">
        <v>2019</v>
      </c>
      <c r="F3226" s="25" t="str">
        <f t="shared" si="50"/>
        <v>https://www.scopus.com/inward/record.url?eid=2-s2.0-85062158289&amp;partnerID=40&amp;md5=d20f434e87792a0e47ccaa49e4aeaa6f</v>
      </c>
      <c r="G3226" s="6" t="s">
        <v>14041</v>
      </c>
      <c r="H3226" s="6"/>
      <c r="I3226" s="6">
        <v>22</v>
      </c>
      <c r="J3226" s="6">
        <v>1</v>
      </c>
      <c r="K3226" s="6"/>
      <c r="L3226" s="6">
        <v>1</v>
      </c>
      <c r="M3226" s="6">
        <v>8</v>
      </c>
      <c r="N3226" s="6"/>
      <c r="O3226" s="6"/>
      <c r="P3226" s="6"/>
      <c r="Q3226" s="35" t="s">
        <v>18</v>
      </c>
      <c r="AF3226" s="15" t="s">
        <v>14040</v>
      </c>
    </row>
    <row r="3227" spans="1:32" ht="43.2" x14ac:dyDescent="0.3">
      <c r="A3227" s="19">
        <v>3224</v>
      </c>
      <c r="B3227" s="11" t="s">
        <v>14042</v>
      </c>
      <c r="C3227" s="11" t="s">
        <v>14043</v>
      </c>
      <c r="D3227" s="11" t="s">
        <v>14044</v>
      </c>
      <c r="E3227" s="28">
        <v>2019</v>
      </c>
      <c r="F3227" s="25" t="str">
        <f t="shared" si="50"/>
        <v>https://www.scopus.com/inward/record.url?eid=2-s2.0-85059880360&amp;partnerID=40&amp;md5=c3d83061f27135b5cb7ee0addaac9110</v>
      </c>
      <c r="G3227" s="6" t="s">
        <v>14046</v>
      </c>
      <c r="H3227" s="6"/>
      <c r="I3227" s="6">
        <v>31</v>
      </c>
      <c r="J3227" s="6">
        <v>1</v>
      </c>
      <c r="K3227" s="6"/>
      <c r="L3227" s="6">
        <v>44</v>
      </c>
      <c r="M3227" s="6">
        <v>78</v>
      </c>
      <c r="N3227" s="6"/>
      <c r="O3227" s="6">
        <v>13</v>
      </c>
      <c r="P3227" s="6"/>
      <c r="Q3227" s="35" t="s">
        <v>18</v>
      </c>
      <c r="AF3227" s="15" t="s">
        <v>14045</v>
      </c>
    </row>
    <row r="3228" spans="1:32" ht="57.6" x14ac:dyDescent="0.3">
      <c r="A3228" s="19">
        <v>3225</v>
      </c>
      <c r="B3228" s="11" t="s">
        <v>14047</v>
      </c>
      <c r="C3228" s="11" t="s">
        <v>14048</v>
      </c>
      <c r="D3228" s="11" t="s">
        <v>14049</v>
      </c>
      <c r="E3228" s="28">
        <v>2019</v>
      </c>
      <c r="F3228" s="25" t="str">
        <f t="shared" si="50"/>
        <v>https://www.scopus.com/inward/record.url?eid=2-s2.0-85059526725&amp;partnerID=40&amp;md5=cfd90b4342fad40f655753b6fa123a00</v>
      </c>
      <c r="G3228" s="6" t="s">
        <v>14051</v>
      </c>
      <c r="H3228" s="6"/>
      <c r="I3228" s="6">
        <v>19</v>
      </c>
      <c r="J3228" s="6">
        <v>1</v>
      </c>
      <c r="K3228" s="6"/>
      <c r="L3228" s="6">
        <v>15</v>
      </c>
      <c r="M3228" s="6">
        <v>37</v>
      </c>
      <c r="N3228" s="6"/>
      <c r="O3228" s="6">
        <v>82</v>
      </c>
      <c r="P3228" s="6"/>
      <c r="Q3228" s="35" t="s">
        <v>18</v>
      </c>
      <c r="AF3228" s="15" t="s">
        <v>14050</v>
      </c>
    </row>
    <row r="3229" spans="1:32" ht="28.8" x14ac:dyDescent="0.3">
      <c r="A3229" s="19">
        <v>3226</v>
      </c>
      <c r="B3229" s="11" t="s">
        <v>14052</v>
      </c>
      <c r="C3229" s="11" t="s">
        <v>14053</v>
      </c>
      <c r="D3229" s="11" t="s">
        <v>14054</v>
      </c>
      <c r="E3229" s="28">
        <v>2019</v>
      </c>
      <c r="F3229" s="25" t="str">
        <f t="shared" si="50"/>
        <v>https://www.scopus.com/inward/record.url?eid=2-s2.0-85054815743&amp;partnerID=40&amp;md5=360981a8358fa98c616be21c21cf1879</v>
      </c>
      <c r="G3229" s="6" t="s">
        <v>14056</v>
      </c>
      <c r="H3229" s="6"/>
      <c r="I3229" s="6">
        <v>33</v>
      </c>
      <c r="J3229" s="6">
        <v>1</v>
      </c>
      <c r="K3229" s="6"/>
      <c r="L3229" s="6">
        <v>87</v>
      </c>
      <c r="M3229" s="6">
        <v>100</v>
      </c>
      <c r="N3229" s="6"/>
      <c r="O3229" s="6">
        <v>13</v>
      </c>
      <c r="P3229" s="6"/>
      <c r="Q3229" s="35" t="s">
        <v>18</v>
      </c>
      <c r="AF3229" s="15" t="s">
        <v>14055</v>
      </c>
    </row>
    <row r="3230" spans="1:32" ht="43.2" x14ac:dyDescent="0.3">
      <c r="A3230" s="19">
        <v>3227</v>
      </c>
      <c r="B3230" s="11" t="s">
        <v>14057</v>
      </c>
      <c r="C3230" s="11" t="s">
        <v>11943</v>
      </c>
      <c r="D3230" s="11" t="s">
        <v>9836</v>
      </c>
      <c r="E3230" s="28">
        <v>2019</v>
      </c>
      <c r="F3230" s="25" t="str">
        <f t="shared" si="50"/>
        <v>https://www.scopus.com/inward/record.url?eid=2-s2.0-85128641055&amp;partnerID=40&amp;md5=7571c11c75443c576fb810dae79dafa7</v>
      </c>
      <c r="G3230" s="6"/>
      <c r="H3230" s="6"/>
      <c r="I3230" s="6">
        <v>12</v>
      </c>
      <c r="J3230" s="6">
        <v>1</v>
      </c>
      <c r="K3230" s="6"/>
      <c r="L3230" s="6">
        <v>187</v>
      </c>
      <c r="M3230" s="6">
        <v>204</v>
      </c>
      <c r="N3230" s="6"/>
      <c r="O3230" s="6">
        <v>1</v>
      </c>
      <c r="P3230" s="6"/>
      <c r="Q3230" s="35" t="s">
        <v>18</v>
      </c>
      <c r="AF3230" s="15" t="s">
        <v>14058</v>
      </c>
    </row>
    <row r="3231" spans="1:32" ht="43.2" x14ac:dyDescent="0.3">
      <c r="A3231" s="19">
        <v>3228</v>
      </c>
      <c r="B3231" s="11" t="s">
        <v>14059</v>
      </c>
      <c r="C3231" s="11" t="s">
        <v>14060</v>
      </c>
      <c r="D3231" s="11" t="s">
        <v>14061</v>
      </c>
      <c r="E3231" s="28">
        <v>2019</v>
      </c>
      <c r="F3231" s="25" t="str">
        <f t="shared" si="50"/>
        <v>https://www.scopus.com/inward/record.url?eid=2-s2.0-85126669911&amp;partnerID=40&amp;md5=90ef5e73fc65311f6e61374fb45d465a</v>
      </c>
      <c r="G3231" s="6" t="s">
        <v>14063</v>
      </c>
      <c r="H3231" s="6"/>
      <c r="I3231" s="6">
        <v>8</v>
      </c>
      <c r="J3231" s="6">
        <v>1</v>
      </c>
      <c r="K3231" s="6">
        <v>1800013</v>
      </c>
      <c r="L3231" s="6"/>
      <c r="M3231" s="6"/>
      <c r="N3231" s="6"/>
      <c r="O3231" s="6"/>
      <c r="P3231" s="6"/>
      <c r="Q3231" s="35" t="s">
        <v>18</v>
      </c>
      <c r="AF3231" s="15" t="s">
        <v>14062</v>
      </c>
    </row>
    <row r="3232" spans="1:32" ht="43.2" x14ac:dyDescent="0.3">
      <c r="A3232" s="19">
        <v>3229</v>
      </c>
      <c r="B3232" s="11" t="s">
        <v>14064</v>
      </c>
      <c r="C3232" s="11" t="s">
        <v>14065</v>
      </c>
      <c r="D3232" s="11" t="s">
        <v>14066</v>
      </c>
      <c r="E3232" s="28">
        <v>2019</v>
      </c>
      <c r="F3232" s="25" t="str">
        <f t="shared" si="50"/>
        <v>https://www.scopus.com/inward/record.url?eid=2-s2.0-85111331889&amp;partnerID=40&amp;md5=852a05fac33ada4ce36bfe38e53a4b58</v>
      </c>
      <c r="G3232" s="6" t="s">
        <v>14068</v>
      </c>
      <c r="H3232" s="6"/>
      <c r="I3232" s="6">
        <v>10</v>
      </c>
      <c r="J3232" s="6"/>
      <c r="K3232" s="6">
        <v>3</v>
      </c>
      <c r="L3232" s="6"/>
      <c r="M3232" s="6"/>
      <c r="N3232" s="6"/>
      <c r="O3232" s="6">
        <v>2</v>
      </c>
      <c r="P3232" s="6"/>
      <c r="Q3232" s="35" t="s">
        <v>18</v>
      </c>
      <c r="AF3232" s="15" t="s">
        <v>14067</v>
      </c>
    </row>
    <row r="3233" spans="1:32" ht="28.8" x14ac:dyDescent="0.3">
      <c r="A3233" s="19">
        <v>3230</v>
      </c>
      <c r="B3233" s="11" t="s">
        <v>14069</v>
      </c>
      <c r="C3233" s="11" t="s">
        <v>14070</v>
      </c>
      <c r="D3233" s="11" t="s">
        <v>6847</v>
      </c>
      <c r="E3233" s="28">
        <v>2019</v>
      </c>
      <c r="F3233" s="25" t="str">
        <f t="shared" si="50"/>
        <v>https://www.scopus.com/inward/record.url?eid=2-s2.0-85090281899&amp;partnerID=40&amp;md5=97049ccbf74387af143780e1293dc7c2</v>
      </c>
      <c r="G3233" s="6" t="s">
        <v>14072</v>
      </c>
      <c r="H3233" s="6"/>
      <c r="I3233" s="6">
        <v>18</v>
      </c>
      <c r="J3233" s="6">
        <v>2</v>
      </c>
      <c r="K3233" s="6">
        <v>8958</v>
      </c>
      <c r="L3233" s="6"/>
      <c r="M3233" s="6"/>
      <c r="N3233" s="6"/>
      <c r="O3233" s="6">
        <v>1</v>
      </c>
      <c r="P3233" s="6"/>
      <c r="Q3233" s="35" t="s">
        <v>18</v>
      </c>
      <c r="AF3233" s="15" t="s">
        <v>14071</v>
      </c>
    </row>
    <row r="3234" spans="1:32" ht="28.8" x14ac:dyDescent="0.3">
      <c r="A3234" s="19">
        <v>3231</v>
      </c>
      <c r="B3234" s="11" t="s">
        <v>14073</v>
      </c>
      <c r="C3234" s="11" t="s">
        <v>14074</v>
      </c>
      <c r="D3234" s="11" t="s">
        <v>6847</v>
      </c>
      <c r="E3234" s="28">
        <v>2019</v>
      </c>
      <c r="F3234" s="25" t="str">
        <f t="shared" si="50"/>
        <v>https://www.scopus.com/inward/record.url?eid=2-s2.0-85089815181&amp;partnerID=40&amp;md5=571ab016e852b52239d337b108104d1e</v>
      </c>
      <c r="G3234" s="6" t="s">
        <v>14076</v>
      </c>
      <c r="H3234" s="6"/>
      <c r="I3234" s="6">
        <v>18</v>
      </c>
      <c r="J3234" s="6">
        <v>2</v>
      </c>
      <c r="K3234" s="6">
        <v>17</v>
      </c>
      <c r="L3234" s="6"/>
      <c r="M3234" s="6"/>
      <c r="N3234" s="6"/>
      <c r="O3234" s="6">
        <v>1</v>
      </c>
      <c r="P3234" s="6"/>
      <c r="Q3234" s="35" t="s">
        <v>18</v>
      </c>
      <c r="AF3234" s="15" t="s">
        <v>14075</v>
      </c>
    </row>
    <row r="3235" spans="1:32" ht="43.2" x14ac:dyDescent="0.3">
      <c r="A3235" s="19">
        <v>3232</v>
      </c>
      <c r="B3235" s="11" t="s">
        <v>14077</v>
      </c>
      <c r="C3235" s="11" t="s">
        <v>14078</v>
      </c>
      <c r="D3235" s="11" t="s">
        <v>14079</v>
      </c>
      <c r="E3235" s="28">
        <v>2019</v>
      </c>
      <c r="F3235" s="25" t="str">
        <f t="shared" si="50"/>
        <v>https://www.scopus.com/inward/record.url?eid=2-s2.0-85087294826&amp;partnerID=40&amp;md5=ae618bc2524589baae477ab820a06919</v>
      </c>
      <c r="G3235" s="6" t="s">
        <v>14081</v>
      </c>
      <c r="H3235" s="6"/>
      <c r="I3235" s="6">
        <v>10</v>
      </c>
      <c r="J3235" s="6">
        <v>5</v>
      </c>
      <c r="K3235" s="6"/>
      <c r="L3235" s="6">
        <v>39</v>
      </c>
      <c r="M3235" s="6">
        <v>49</v>
      </c>
      <c r="N3235" s="6"/>
      <c r="O3235" s="6">
        <v>2</v>
      </c>
      <c r="P3235" s="6"/>
      <c r="Q3235" s="35" t="s">
        <v>18</v>
      </c>
      <c r="AF3235" s="15" t="s">
        <v>14080</v>
      </c>
    </row>
    <row r="3236" spans="1:32" ht="43.2" x14ac:dyDescent="0.3">
      <c r="A3236" s="19">
        <v>3233</v>
      </c>
      <c r="B3236" s="11" t="s">
        <v>14082</v>
      </c>
      <c r="C3236" s="11" t="s">
        <v>14083</v>
      </c>
      <c r="D3236" s="11" t="s">
        <v>14084</v>
      </c>
      <c r="E3236" s="28">
        <v>2019</v>
      </c>
      <c r="F3236" s="25" t="str">
        <f t="shared" si="50"/>
        <v>https://www.scopus.com/inward/record.url?eid=2-s2.0-85083675752&amp;partnerID=40&amp;md5=36608ade741df1f22195f17847cc40ce</v>
      </c>
      <c r="G3236" s="6" t="s">
        <v>14086</v>
      </c>
      <c r="H3236" s="6"/>
      <c r="I3236" s="6">
        <v>13</v>
      </c>
      <c r="J3236" s="6">
        <v>1</v>
      </c>
      <c r="K3236" s="6">
        <v>59</v>
      </c>
      <c r="L3236" s="6"/>
      <c r="M3236" s="6"/>
      <c r="N3236" s="6"/>
      <c r="O3236" s="6">
        <v>7</v>
      </c>
      <c r="P3236" s="6"/>
      <c r="Q3236" s="35" t="s">
        <v>18</v>
      </c>
      <c r="AF3236" s="15" t="s">
        <v>14085</v>
      </c>
    </row>
    <row r="3237" spans="1:32" ht="57.6" x14ac:dyDescent="0.3">
      <c r="A3237" s="19">
        <v>3234</v>
      </c>
      <c r="B3237" s="11" t="s">
        <v>14087</v>
      </c>
      <c r="C3237" s="11" t="s">
        <v>14088</v>
      </c>
      <c r="D3237" s="11" t="s">
        <v>14084</v>
      </c>
      <c r="E3237" s="28">
        <v>2019</v>
      </c>
      <c r="F3237" s="25" t="str">
        <f t="shared" si="50"/>
        <v>https://www.scopus.com/inward/record.url?eid=2-s2.0-85083670338&amp;partnerID=40&amp;md5=0725ab8662aed60246a1e86ac744f208</v>
      </c>
      <c r="G3237" s="6" t="s">
        <v>14090</v>
      </c>
      <c r="H3237" s="6"/>
      <c r="I3237" s="6">
        <v>13</v>
      </c>
      <c r="J3237" s="6">
        <v>1</v>
      </c>
      <c r="K3237" s="6">
        <v>58</v>
      </c>
      <c r="L3237" s="6"/>
      <c r="M3237" s="6"/>
      <c r="N3237" s="6"/>
      <c r="O3237" s="6">
        <v>12</v>
      </c>
      <c r="P3237" s="6"/>
      <c r="Q3237" s="35" t="s">
        <v>18</v>
      </c>
      <c r="AF3237" s="15" t="s">
        <v>14089</v>
      </c>
    </row>
    <row r="3238" spans="1:32" ht="57.6" x14ac:dyDescent="0.3">
      <c r="A3238" s="19">
        <v>3235</v>
      </c>
      <c r="B3238" s="11" t="s">
        <v>14091</v>
      </c>
      <c r="C3238" s="11" t="s">
        <v>14092</v>
      </c>
      <c r="D3238" s="11" t="s">
        <v>12075</v>
      </c>
      <c r="E3238" s="28">
        <v>2019</v>
      </c>
      <c r="F3238" s="25" t="str">
        <f t="shared" si="50"/>
        <v>https://www.scopus.com/inward/record.url?eid=2-s2.0-85083618159&amp;partnerID=40&amp;md5=c169f5f24c2a1d72f287908623704b98</v>
      </c>
      <c r="G3238" s="6" t="s">
        <v>14094</v>
      </c>
      <c r="H3238" s="6"/>
      <c r="I3238" s="6">
        <v>1</v>
      </c>
      <c r="J3238" s="6">
        <v>1</v>
      </c>
      <c r="K3238" s="6">
        <v>25</v>
      </c>
      <c r="L3238" s="6"/>
      <c r="M3238" s="6"/>
      <c r="N3238" s="6"/>
      <c r="O3238" s="6">
        <v>13</v>
      </c>
      <c r="P3238" s="6"/>
      <c r="Q3238" s="35" t="s">
        <v>18</v>
      </c>
      <c r="AF3238" s="15" t="s">
        <v>14093</v>
      </c>
    </row>
    <row r="3239" spans="1:32" ht="409.6" x14ac:dyDescent="0.3">
      <c r="A3239" s="19">
        <v>3236</v>
      </c>
      <c r="B3239" s="11" t="s">
        <v>14095</v>
      </c>
      <c r="C3239" s="11" t="s">
        <v>14096</v>
      </c>
      <c r="D3239" s="11" t="s">
        <v>14097</v>
      </c>
      <c r="E3239" s="28">
        <v>2019</v>
      </c>
      <c r="F3239" s="25" t="str">
        <f t="shared" si="50"/>
        <v>https://www.scopus.com/inward/record.url?eid=2-s2.0-85082592913&amp;partnerID=40&amp;md5=ae8c690d34f5286079f7b2c8459d83bb</v>
      </c>
      <c r="G3239" s="6" t="s">
        <v>14099</v>
      </c>
      <c r="H3239" s="6"/>
      <c r="I3239" s="6">
        <v>2019</v>
      </c>
      <c r="J3239" s="6"/>
      <c r="K3239" s="6"/>
      <c r="L3239" s="6">
        <v>1</v>
      </c>
      <c r="M3239" s="6">
        <v>67</v>
      </c>
      <c r="N3239" s="6"/>
      <c r="O3239" s="6">
        <v>18</v>
      </c>
      <c r="P3239" s="6"/>
      <c r="Q3239" s="35" t="s">
        <v>18</v>
      </c>
      <c r="AF3239" s="15" t="s">
        <v>14098</v>
      </c>
    </row>
    <row r="3240" spans="1:32" ht="43.2" x14ac:dyDescent="0.3">
      <c r="A3240" s="19">
        <v>3237</v>
      </c>
      <c r="B3240" s="11" t="s">
        <v>14100</v>
      </c>
      <c r="C3240" s="11" t="s">
        <v>14101</v>
      </c>
      <c r="D3240" s="11" t="s">
        <v>14102</v>
      </c>
      <c r="E3240" s="28">
        <v>2019</v>
      </c>
      <c r="F3240" s="25" t="str">
        <f t="shared" si="50"/>
        <v>https://www.scopus.com/inward/record.url?eid=2-s2.0-85078547387&amp;partnerID=40&amp;md5=ca88b0ad49d3eeb27e8e115f956b18ba</v>
      </c>
      <c r="G3240" s="6" t="s">
        <v>14104</v>
      </c>
      <c r="H3240" s="6"/>
      <c r="I3240" s="6">
        <v>5</v>
      </c>
      <c r="J3240" s="6">
        <v>4</v>
      </c>
      <c r="K3240" s="6"/>
      <c r="L3240" s="6">
        <v>270</v>
      </c>
      <c r="M3240" s="6">
        <v>280</v>
      </c>
      <c r="N3240" s="6"/>
      <c r="O3240" s="6">
        <v>2</v>
      </c>
      <c r="P3240" s="6"/>
      <c r="Q3240" s="35" t="s">
        <v>18</v>
      </c>
      <c r="AF3240" s="15" t="s">
        <v>14103</v>
      </c>
    </row>
    <row r="3241" spans="1:32" ht="28.8" x14ac:dyDescent="0.3">
      <c r="A3241" s="19">
        <v>3238</v>
      </c>
      <c r="B3241" s="11" t="s">
        <v>14105</v>
      </c>
      <c r="C3241" s="11" t="s">
        <v>14106</v>
      </c>
      <c r="D3241" s="11" t="s">
        <v>5699</v>
      </c>
      <c r="E3241" s="28">
        <v>2019</v>
      </c>
      <c r="F3241" s="25" t="str">
        <f t="shared" si="50"/>
        <v>https://www.scopus.com/inward/record.url?eid=2-s2.0-85078293983&amp;partnerID=40&amp;md5=8c36eb1774e289aee958e7a4cf78c9dd</v>
      </c>
      <c r="G3241" s="6" t="s">
        <v>14108</v>
      </c>
      <c r="H3241" s="6"/>
      <c r="I3241" s="6">
        <v>11</v>
      </c>
      <c r="J3241" s="6">
        <v>2</v>
      </c>
      <c r="K3241" s="6"/>
      <c r="L3241" s="6">
        <v>407</v>
      </c>
      <c r="M3241" s="6">
        <v>417</v>
      </c>
      <c r="N3241" s="6"/>
      <c r="O3241" s="6">
        <v>6</v>
      </c>
      <c r="P3241" s="6"/>
      <c r="Q3241" s="35" t="s">
        <v>18</v>
      </c>
      <c r="AF3241" s="15" t="s">
        <v>14107</v>
      </c>
    </row>
    <row r="3242" spans="1:32" ht="28.8" x14ac:dyDescent="0.3">
      <c r="A3242" s="19">
        <v>3239</v>
      </c>
      <c r="B3242" s="11" t="s">
        <v>14109</v>
      </c>
      <c r="C3242" s="11" t="s">
        <v>14110</v>
      </c>
      <c r="D3242" s="11" t="s">
        <v>3082</v>
      </c>
      <c r="E3242" s="28">
        <v>2019</v>
      </c>
      <c r="F3242" s="25" t="str">
        <f t="shared" si="50"/>
        <v>https://www.scopus.com/inward/record.url?eid=2-s2.0-85077709977&amp;partnerID=40&amp;md5=6153470c0a581d47610856b6500845bd</v>
      </c>
      <c r="G3242" s="6" t="s">
        <v>14112</v>
      </c>
      <c r="H3242" s="6"/>
      <c r="I3242" s="6">
        <v>33</v>
      </c>
      <c r="J3242" s="6">
        <v>11</v>
      </c>
      <c r="K3242" s="6"/>
      <c r="L3242" s="6">
        <v>3587</v>
      </c>
      <c r="M3242" s="6">
        <v>3597</v>
      </c>
      <c r="N3242" s="6"/>
      <c r="O3242" s="6">
        <v>9</v>
      </c>
      <c r="P3242" s="6"/>
      <c r="Q3242" s="35" t="s">
        <v>18</v>
      </c>
      <c r="AF3242" s="15" t="s">
        <v>14111</v>
      </c>
    </row>
    <row r="3243" spans="1:32" ht="28.8" x14ac:dyDescent="0.3">
      <c r="A3243" s="19">
        <v>3240</v>
      </c>
      <c r="B3243" s="11" t="s">
        <v>14113</v>
      </c>
      <c r="C3243" s="11" t="s">
        <v>621</v>
      </c>
      <c r="D3243" s="11" t="s">
        <v>3314</v>
      </c>
      <c r="E3243" s="28">
        <v>2019</v>
      </c>
      <c r="F3243" s="25" t="str">
        <f t="shared" si="50"/>
        <v>https://www.scopus.com/inward/record.url?eid=2-s2.0-85077600733&amp;partnerID=40&amp;md5=db726a65250b2f88cac914d69d054acf</v>
      </c>
      <c r="G3243" s="6"/>
      <c r="H3243" s="6"/>
      <c r="I3243" s="6">
        <v>24</v>
      </c>
      <c r="J3243" s="6">
        <v>4</v>
      </c>
      <c r="K3243" s="6"/>
      <c r="L3243" s="6">
        <v>813</v>
      </c>
      <c r="M3243" s="6">
        <v>826</v>
      </c>
      <c r="N3243" s="6"/>
      <c r="O3243" s="6">
        <v>7</v>
      </c>
      <c r="P3243" s="6"/>
      <c r="Q3243" s="35" t="s">
        <v>18</v>
      </c>
      <c r="AF3243" s="15" t="s">
        <v>14114</v>
      </c>
    </row>
    <row r="3244" spans="1:32" ht="28.8" x14ac:dyDescent="0.3">
      <c r="A3244" s="19">
        <v>3241</v>
      </c>
      <c r="B3244" s="11" t="s">
        <v>14115</v>
      </c>
      <c r="C3244" s="11" t="s">
        <v>14116</v>
      </c>
      <c r="D3244" s="11" t="s">
        <v>14117</v>
      </c>
      <c r="E3244" s="28">
        <v>2019</v>
      </c>
      <c r="F3244" s="25" t="str">
        <f t="shared" si="50"/>
        <v>https://www.scopus.com/inward/record.url?eid=2-s2.0-85075783883&amp;partnerID=40&amp;md5=bc20cae6e95d0fb3fd1dfdd86aeceebc</v>
      </c>
      <c r="G3244" s="6" t="s">
        <v>14119</v>
      </c>
      <c r="H3244" s="6"/>
      <c r="I3244" s="6">
        <v>15</v>
      </c>
      <c r="J3244" s="6">
        <v>2</v>
      </c>
      <c r="K3244" s="6"/>
      <c r="L3244" s="6">
        <v>191</v>
      </c>
      <c r="M3244" s="6">
        <v>208</v>
      </c>
      <c r="N3244" s="6"/>
      <c r="O3244" s="6">
        <v>23</v>
      </c>
      <c r="P3244" s="6"/>
      <c r="Q3244" s="35" t="s">
        <v>18</v>
      </c>
      <c r="AF3244" s="15" t="s">
        <v>14118</v>
      </c>
    </row>
    <row r="3245" spans="1:32" ht="43.2" x14ac:dyDescent="0.3">
      <c r="A3245" s="19">
        <v>3242</v>
      </c>
      <c r="B3245" s="11" t="s">
        <v>14120</v>
      </c>
      <c r="C3245" s="11" t="s">
        <v>14121</v>
      </c>
      <c r="D3245" s="11" t="s">
        <v>14122</v>
      </c>
      <c r="E3245" s="28">
        <v>2019</v>
      </c>
      <c r="F3245" s="25" t="str">
        <f t="shared" si="50"/>
        <v>https://www.scopus.com/inward/record.url?eid=2-s2.0-85075606504&amp;partnerID=40&amp;md5=8a61768014fa01a99369a5892511217a</v>
      </c>
      <c r="G3245" s="6" t="s">
        <v>14124</v>
      </c>
      <c r="H3245" s="6"/>
      <c r="I3245" s="6">
        <v>36</v>
      </c>
      <c r="J3245" s="6"/>
      <c r="K3245" s="6" t="s">
        <v>14125</v>
      </c>
      <c r="L3245" s="6"/>
      <c r="M3245" s="6"/>
      <c r="N3245" s="6"/>
      <c r="O3245" s="6"/>
      <c r="P3245" s="6"/>
      <c r="Q3245" s="35" t="s">
        <v>18</v>
      </c>
      <c r="AF3245" s="15" t="s">
        <v>14123</v>
      </c>
    </row>
    <row r="3246" spans="1:32" ht="28.8" x14ac:dyDescent="0.3">
      <c r="A3246" s="19">
        <v>3243</v>
      </c>
      <c r="B3246" s="11" t="s">
        <v>14126</v>
      </c>
      <c r="C3246" s="11" t="s">
        <v>14127</v>
      </c>
      <c r="D3246" s="11" t="s">
        <v>7260</v>
      </c>
      <c r="E3246" s="28">
        <v>2019</v>
      </c>
      <c r="F3246" s="25" t="str">
        <f t="shared" si="50"/>
        <v>https://www.scopus.com/inward/record.url?eid=2-s2.0-85074707803&amp;partnerID=40&amp;md5=b99dac04ed401e09f7319d396a5dddc5</v>
      </c>
      <c r="G3246" s="6" t="s">
        <v>14129</v>
      </c>
      <c r="H3246" s="6"/>
      <c r="I3246" s="6">
        <v>7</v>
      </c>
      <c r="J3246" s="6">
        <v>2</v>
      </c>
      <c r="K3246" s="6"/>
      <c r="L3246" s="6">
        <v>315</v>
      </c>
      <c r="M3246" s="6">
        <v>328</v>
      </c>
      <c r="N3246" s="6"/>
      <c r="O3246" s="6">
        <v>6</v>
      </c>
      <c r="P3246" s="6"/>
      <c r="Q3246" s="35" t="s">
        <v>18</v>
      </c>
      <c r="AF3246" s="15" t="s">
        <v>14128</v>
      </c>
    </row>
    <row r="3247" spans="1:32" ht="43.2" x14ac:dyDescent="0.3">
      <c r="A3247" s="19">
        <v>3244</v>
      </c>
      <c r="B3247" s="11" t="s">
        <v>14130</v>
      </c>
      <c r="C3247" s="11" t="s">
        <v>6421</v>
      </c>
      <c r="D3247" s="11" t="s">
        <v>1346</v>
      </c>
      <c r="E3247" s="28">
        <v>2019</v>
      </c>
      <c r="F3247" s="25" t="str">
        <f t="shared" si="50"/>
        <v>https://www.scopus.com/inward/record.url?eid=2-s2.0-85073377589&amp;partnerID=40&amp;md5=2da36fc4d4e0f0b142f7086a58b79086</v>
      </c>
      <c r="G3247" s="6"/>
      <c r="H3247" s="6"/>
      <c r="I3247" s="6">
        <v>57</v>
      </c>
      <c r="J3247" s="6">
        <v>9</v>
      </c>
      <c r="K3247" s="6"/>
      <c r="L3247" s="6">
        <v>634</v>
      </c>
      <c r="M3247" s="6">
        <v>637</v>
      </c>
      <c r="N3247" s="6"/>
      <c r="O3247" s="6"/>
      <c r="P3247" s="6"/>
      <c r="Q3247" s="35" t="s">
        <v>18</v>
      </c>
      <c r="AF3247" s="15" t="s">
        <v>14131</v>
      </c>
    </row>
    <row r="3248" spans="1:32" ht="28.8" x14ac:dyDescent="0.3">
      <c r="A3248" s="19">
        <v>3245</v>
      </c>
      <c r="B3248" s="11" t="s">
        <v>14132</v>
      </c>
      <c r="C3248" s="11" t="s">
        <v>14133</v>
      </c>
      <c r="D3248" s="11" t="s">
        <v>10229</v>
      </c>
      <c r="E3248" s="28">
        <v>2019</v>
      </c>
      <c r="F3248" s="25" t="str">
        <f t="shared" si="50"/>
        <v>https://www.scopus.com/inward/record.url?eid=2-s2.0-85072934896&amp;partnerID=40&amp;md5=dbcb3034787d84ac02f3541df8dc41fd</v>
      </c>
      <c r="G3248" s="6"/>
      <c r="H3248" s="6"/>
      <c r="I3248" s="6">
        <v>2019</v>
      </c>
      <c r="J3248" s="6"/>
      <c r="K3248" s="6">
        <v>2198</v>
      </c>
      <c r="L3248" s="6"/>
      <c r="M3248" s="6"/>
      <c r="N3248" s="6"/>
      <c r="O3248" s="6"/>
      <c r="P3248" s="6"/>
      <c r="Q3248" s="35" t="s">
        <v>18</v>
      </c>
      <c r="AF3248" s="15" t="s">
        <v>14134</v>
      </c>
    </row>
    <row r="3249" spans="1:32" ht="28.8" x14ac:dyDescent="0.3">
      <c r="A3249" s="19">
        <v>3246</v>
      </c>
      <c r="B3249" s="11" t="s">
        <v>14135</v>
      </c>
      <c r="C3249" s="11" t="s">
        <v>14136</v>
      </c>
      <c r="D3249" s="11" t="s">
        <v>10229</v>
      </c>
      <c r="E3249" s="28">
        <v>2019</v>
      </c>
      <c r="F3249" s="25" t="str">
        <f t="shared" si="50"/>
        <v>https://www.scopus.com/inward/record.url?eid=2-s2.0-85072930201&amp;partnerID=40&amp;md5=2e1bd1df8d3b280a4a9d251583f14f99</v>
      </c>
      <c r="G3249" s="6"/>
      <c r="H3249" s="6"/>
      <c r="I3249" s="6">
        <v>2019</v>
      </c>
      <c r="J3249" s="6"/>
      <c r="K3249" s="6">
        <v>2733</v>
      </c>
      <c r="L3249" s="6"/>
      <c r="M3249" s="6"/>
      <c r="N3249" s="6"/>
      <c r="O3249" s="6"/>
      <c r="P3249" s="6"/>
      <c r="Q3249" s="35" t="s">
        <v>18</v>
      </c>
      <c r="AF3249" s="15" t="s">
        <v>14137</v>
      </c>
    </row>
    <row r="3250" spans="1:32" ht="28.8" x14ac:dyDescent="0.3">
      <c r="A3250" s="19">
        <v>3247</v>
      </c>
      <c r="B3250" s="11" t="s">
        <v>14138</v>
      </c>
      <c r="C3250" s="11" t="s">
        <v>14139</v>
      </c>
      <c r="D3250" s="11" t="s">
        <v>10229</v>
      </c>
      <c r="E3250" s="28">
        <v>2019</v>
      </c>
      <c r="F3250" s="25" t="str">
        <f t="shared" si="50"/>
        <v>https://www.scopus.com/inward/record.url?eid=2-s2.0-85072925419&amp;partnerID=40&amp;md5=2aedeb0d3755eab280688465165a8d1d</v>
      </c>
      <c r="G3250" s="6"/>
      <c r="H3250" s="6"/>
      <c r="I3250" s="6">
        <v>2019</v>
      </c>
      <c r="J3250" s="6"/>
      <c r="K3250" s="6">
        <v>2730</v>
      </c>
      <c r="L3250" s="6"/>
      <c r="M3250" s="6"/>
      <c r="N3250" s="6"/>
      <c r="O3250" s="6"/>
      <c r="P3250" s="6"/>
      <c r="Q3250" s="35" t="s">
        <v>18</v>
      </c>
      <c r="AF3250" s="15" t="s">
        <v>14140</v>
      </c>
    </row>
    <row r="3251" spans="1:32" ht="28.8" x14ac:dyDescent="0.3">
      <c r="A3251" s="19">
        <v>3248</v>
      </c>
      <c r="B3251" s="11" t="s">
        <v>14141</v>
      </c>
      <c r="C3251" s="11" t="s">
        <v>14142</v>
      </c>
      <c r="D3251" s="11" t="s">
        <v>10229</v>
      </c>
      <c r="E3251" s="28">
        <v>2019</v>
      </c>
      <c r="F3251" s="25" t="str">
        <f t="shared" si="50"/>
        <v>https://www.scopus.com/inward/record.url?eid=2-s2.0-85072916943&amp;partnerID=40&amp;md5=77b89e2163498687522604bdafaf3b55</v>
      </c>
      <c r="G3251" s="6"/>
      <c r="H3251" s="6"/>
      <c r="I3251" s="6">
        <v>2019</v>
      </c>
      <c r="J3251" s="6"/>
      <c r="K3251" s="6">
        <v>2745</v>
      </c>
      <c r="L3251" s="6"/>
      <c r="M3251" s="6"/>
      <c r="N3251" s="6"/>
      <c r="O3251" s="6">
        <v>1</v>
      </c>
      <c r="P3251" s="6"/>
      <c r="Q3251" s="35" t="s">
        <v>18</v>
      </c>
      <c r="AF3251" s="15" t="s">
        <v>14143</v>
      </c>
    </row>
    <row r="3252" spans="1:32" ht="28.8" x14ac:dyDescent="0.3">
      <c r="A3252" s="19">
        <v>3249</v>
      </c>
      <c r="B3252" s="11" t="s">
        <v>14144</v>
      </c>
      <c r="C3252" s="11" t="s">
        <v>14145</v>
      </c>
      <c r="D3252" s="11" t="s">
        <v>10229</v>
      </c>
      <c r="E3252" s="28">
        <v>2019</v>
      </c>
      <c r="F3252" s="25" t="str">
        <f t="shared" si="50"/>
        <v>https://www.scopus.com/inward/record.url?eid=2-s2.0-85072913457&amp;partnerID=40&amp;md5=52357a8a074ed26df2a8967416b595cb</v>
      </c>
      <c r="G3252" s="6"/>
      <c r="H3252" s="6"/>
      <c r="I3252" s="6">
        <v>2019</v>
      </c>
      <c r="J3252" s="6"/>
      <c r="K3252" s="6">
        <v>2528</v>
      </c>
      <c r="L3252" s="6"/>
      <c r="M3252" s="6"/>
      <c r="N3252" s="6"/>
      <c r="O3252" s="6">
        <v>3</v>
      </c>
      <c r="P3252" s="6"/>
      <c r="Q3252" s="35" t="s">
        <v>18</v>
      </c>
      <c r="AF3252" s="15" t="s">
        <v>14146</v>
      </c>
    </row>
    <row r="3253" spans="1:32" ht="28.8" x14ac:dyDescent="0.3">
      <c r="A3253" s="19">
        <v>3250</v>
      </c>
      <c r="B3253" s="11" t="s">
        <v>14147</v>
      </c>
      <c r="C3253" s="11" t="s">
        <v>12536</v>
      </c>
      <c r="D3253" s="11" t="s">
        <v>10229</v>
      </c>
      <c r="E3253" s="28">
        <v>2019</v>
      </c>
      <c r="F3253" s="25" t="str">
        <f t="shared" si="50"/>
        <v>https://www.scopus.com/inward/record.url?eid=2-s2.0-85072871157&amp;partnerID=40&amp;md5=aa5668592da997683863832bc4a5679d</v>
      </c>
      <c r="G3253" s="6"/>
      <c r="H3253" s="6"/>
      <c r="I3253" s="6">
        <v>2019</v>
      </c>
      <c r="J3253" s="6"/>
      <c r="K3253" s="6">
        <v>3007</v>
      </c>
      <c r="L3253" s="6"/>
      <c r="M3253" s="6"/>
      <c r="N3253" s="6"/>
      <c r="O3253" s="6">
        <v>1</v>
      </c>
      <c r="P3253" s="6"/>
      <c r="Q3253" s="35" t="s">
        <v>18</v>
      </c>
      <c r="AF3253" s="15" t="s">
        <v>14148</v>
      </c>
    </row>
    <row r="3254" spans="1:32" ht="28.8" x14ac:dyDescent="0.3">
      <c r="A3254" s="19">
        <v>3251</v>
      </c>
      <c r="B3254" s="11" t="s">
        <v>14149</v>
      </c>
      <c r="C3254" s="11" t="s">
        <v>12536</v>
      </c>
      <c r="D3254" s="11" t="s">
        <v>10229</v>
      </c>
      <c r="E3254" s="28">
        <v>2019</v>
      </c>
      <c r="F3254" s="25" t="str">
        <f t="shared" si="50"/>
        <v>https://www.scopus.com/inward/record.url?eid=2-s2.0-85072870327&amp;partnerID=40&amp;md5=4c7b225655f13117e34ea8020f414317</v>
      </c>
      <c r="G3254" s="6"/>
      <c r="H3254" s="6"/>
      <c r="I3254" s="6">
        <v>2019</v>
      </c>
      <c r="J3254" s="6"/>
      <c r="K3254" s="6">
        <v>2939</v>
      </c>
      <c r="L3254" s="6"/>
      <c r="M3254" s="6"/>
      <c r="N3254" s="6"/>
      <c r="O3254" s="6"/>
      <c r="P3254" s="6"/>
      <c r="Q3254" s="35" t="s">
        <v>18</v>
      </c>
      <c r="AF3254" s="15" t="s">
        <v>14150</v>
      </c>
    </row>
    <row r="3255" spans="1:32" ht="28.8" x14ac:dyDescent="0.3">
      <c r="A3255" s="19">
        <v>3252</v>
      </c>
      <c r="B3255" s="11" t="s">
        <v>14151</v>
      </c>
      <c r="C3255" s="11" t="s">
        <v>14152</v>
      </c>
      <c r="D3255" s="11" t="s">
        <v>10229</v>
      </c>
      <c r="E3255" s="28">
        <v>2019</v>
      </c>
      <c r="F3255" s="25" t="str">
        <f t="shared" si="50"/>
        <v>https://www.scopus.com/inward/record.url?eid=2-s2.0-85072865558&amp;partnerID=40&amp;md5=9f49a3d242d7894f584e2ca4b84a97e4</v>
      </c>
      <c r="G3255" s="6"/>
      <c r="H3255" s="6"/>
      <c r="I3255" s="6">
        <v>2019</v>
      </c>
      <c r="J3255" s="6"/>
      <c r="K3255" s="6">
        <v>2914</v>
      </c>
      <c r="L3255" s="6"/>
      <c r="M3255" s="6"/>
      <c r="N3255" s="6"/>
      <c r="O3255" s="6"/>
      <c r="P3255" s="6"/>
      <c r="Q3255" s="35" t="s">
        <v>18</v>
      </c>
      <c r="AF3255" s="15" t="s">
        <v>14153</v>
      </c>
    </row>
    <row r="3256" spans="1:32" ht="28.8" x14ac:dyDescent="0.3">
      <c r="A3256" s="19">
        <v>3253</v>
      </c>
      <c r="B3256" s="11" t="s">
        <v>14154</v>
      </c>
      <c r="C3256" s="11" t="s">
        <v>14155</v>
      </c>
      <c r="D3256" s="11" t="s">
        <v>10229</v>
      </c>
      <c r="E3256" s="28">
        <v>2019</v>
      </c>
      <c r="F3256" s="25" t="str">
        <f t="shared" si="50"/>
        <v>https://www.scopus.com/inward/record.url?eid=2-s2.0-85072857243&amp;partnerID=40&amp;md5=e2a9630f5fcc1de26e0e5c5a2b71558e</v>
      </c>
      <c r="G3256" s="6"/>
      <c r="H3256" s="6"/>
      <c r="I3256" s="6">
        <v>2019</v>
      </c>
      <c r="J3256" s="6"/>
      <c r="K3256" s="6">
        <v>2728</v>
      </c>
      <c r="L3256" s="6"/>
      <c r="M3256" s="6"/>
      <c r="N3256" s="6"/>
      <c r="O3256" s="6"/>
      <c r="P3256" s="6"/>
      <c r="Q3256" s="35" t="s">
        <v>18</v>
      </c>
      <c r="AF3256" s="15" t="s">
        <v>14156</v>
      </c>
    </row>
    <row r="3257" spans="1:32" ht="28.8" x14ac:dyDescent="0.3">
      <c r="A3257" s="19">
        <v>3254</v>
      </c>
      <c r="B3257" s="11" t="s">
        <v>14157</v>
      </c>
      <c r="C3257" s="11" t="s">
        <v>14158</v>
      </c>
      <c r="D3257" s="11" t="s">
        <v>10229</v>
      </c>
      <c r="E3257" s="28">
        <v>2019</v>
      </c>
      <c r="F3257" s="25" t="str">
        <f t="shared" si="50"/>
        <v>https://www.scopus.com/inward/record.url?eid=2-s2.0-85072855418&amp;partnerID=40&amp;md5=3c6ca889bf04f7c3d3d105f1a544fc5e</v>
      </c>
      <c r="G3257" s="6"/>
      <c r="H3257" s="6"/>
      <c r="I3257" s="6">
        <v>2019</v>
      </c>
      <c r="J3257" s="6"/>
      <c r="K3257" s="6">
        <v>2782</v>
      </c>
      <c r="L3257" s="6"/>
      <c r="M3257" s="6"/>
      <c r="N3257" s="6"/>
      <c r="O3257" s="6">
        <v>1</v>
      </c>
      <c r="P3257" s="6"/>
      <c r="Q3257" s="35" t="s">
        <v>18</v>
      </c>
      <c r="AF3257" s="15" t="s">
        <v>14159</v>
      </c>
    </row>
    <row r="3258" spans="1:32" ht="28.8" x14ac:dyDescent="0.3">
      <c r="A3258" s="19">
        <v>3255</v>
      </c>
      <c r="B3258" s="11" t="s">
        <v>14160</v>
      </c>
      <c r="C3258" s="11" t="s">
        <v>14161</v>
      </c>
      <c r="D3258" s="11" t="s">
        <v>10229</v>
      </c>
      <c r="E3258" s="28">
        <v>2019</v>
      </c>
      <c r="F3258" s="25" t="str">
        <f t="shared" si="50"/>
        <v>https://www.scopus.com/inward/record.url?eid=2-s2.0-85072850633&amp;partnerID=40&amp;md5=601129e59ded22e46ec8cc11bf1c5e68</v>
      </c>
      <c r="G3258" s="6"/>
      <c r="H3258" s="6"/>
      <c r="I3258" s="6">
        <v>2019</v>
      </c>
      <c r="J3258" s="6"/>
      <c r="K3258" s="6">
        <v>2994</v>
      </c>
      <c r="L3258" s="6"/>
      <c r="M3258" s="6"/>
      <c r="N3258" s="6"/>
      <c r="O3258" s="6"/>
      <c r="P3258" s="6"/>
      <c r="Q3258" s="35" t="s">
        <v>18</v>
      </c>
      <c r="AF3258" s="15" t="s">
        <v>14162</v>
      </c>
    </row>
    <row r="3259" spans="1:32" ht="28.8" x14ac:dyDescent="0.3">
      <c r="A3259" s="19">
        <v>3256</v>
      </c>
      <c r="B3259" s="11" t="s">
        <v>14163</v>
      </c>
      <c r="C3259" s="11" t="s">
        <v>14164</v>
      </c>
      <c r="D3259" s="11" t="s">
        <v>10229</v>
      </c>
      <c r="E3259" s="28">
        <v>2019</v>
      </c>
      <c r="F3259" s="25" t="str">
        <f t="shared" si="50"/>
        <v>https://www.scopus.com/inward/record.url?eid=2-s2.0-85072850163&amp;partnerID=40&amp;md5=49a06d61958ec0f04a9006fc695c4fe4</v>
      </c>
      <c r="G3259" s="6"/>
      <c r="H3259" s="6"/>
      <c r="I3259" s="6">
        <v>2019</v>
      </c>
      <c r="J3259" s="6"/>
      <c r="K3259" s="6">
        <v>3033</v>
      </c>
      <c r="L3259" s="6"/>
      <c r="M3259" s="6"/>
      <c r="N3259" s="6"/>
      <c r="O3259" s="6">
        <v>1</v>
      </c>
      <c r="P3259" s="6"/>
      <c r="Q3259" s="35" t="s">
        <v>18</v>
      </c>
      <c r="AF3259" s="15" t="s">
        <v>14165</v>
      </c>
    </row>
    <row r="3260" spans="1:32" ht="28.8" x14ac:dyDescent="0.3">
      <c r="A3260" s="19">
        <v>3257</v>
      </c>
      <c r="B3260" s="11" t="s">
        <v>14166</v>
      </c>
      <c r="C3260" s="11" t="s">
        <v>14167</v>
      </c>
      <c r="D3260" s="11" t="s">
        <v>10229</v>
      </c>
      <c r="E3260" s="28">
        <v>2019</v>
      </c>
      <c r="F3260" s="25" t="str">
        <f t="shared" si="50"/>
        <v>https://www.scopus.com/inward/record.url?eid=2-s2.0-85072846578&amp;partnerID=40&amp;md5=6aa045938f565e8359bd3f997cd93fc8</v>
      </c>
      <c r="G3260" s="6"/>
      <c r="H3260" s="6"/>
      <c r="I3260" s="6">
        <v>2019</v>
      </c>
      <c r="J3260" s="6"/>
      <c r="K3260" s="6">
        <v>2813</v>
      </c>
      <c r="L3260" s="6"/>
      <c r="M3260" s="6"/>
      <c r="N3260" s="6"/>
      <c r="O3260" s="6">
        <v>1</v>
      </c>
      <c r="P3260" s="6"/>
      <c r="Q3260" s="35" t="s">
        <v>18</v>
      </c>
      <c r="AF3260" s="15" t="s">
        <v>14168</v>
      </c>
    </row>
    <row r="3261" spans="1:32" ht="28.8" x14ac:dyDescent="0.3">
      <c r="A3261" s="19">
        <v>3258</v>
      </c>
      <c r="B3261" s="11" t="s">
        <v>14169</v>
      </c>
      <c r="C3261" s="11" t="s">
        <v>14170</v>
      </c>
      <c r="D3261" s="11" t="s">
        <v>10229</v>
      </c>
      <c r="E3261" s="28">
        <v>2019</v>
      </c>
      <c r="F3261" s="25" t="str">
        <f t="shared" si="50"/>
        <v>https://www.scopus.com/inward/record.url?eid=2-s2.0-85072833897&amp;partnerID=40&amp;md5=8c7dfc0d06a49f328e2b3969f2c976e8</v>
      </c>
      <c r="G3261" s="6"/>
      <c r="H3261" s="6"/>
      <c r="I3261" s="6">
        <v>2019</v>
      </c>
      <c r="J3261" s="6"/>
      <c r="K3261" s="6">
        <v>2827</v>
      </c>
      <c r="L3261" s="6"/>
      <c r="M3261" s="6"/>
      <c r="N3261" s="6"/>
      <c r="O3261" s="6"/>
      <c r="P3261" s="6"/>
      <c r="Q3261" s="35" t="s">
        <v>18</v>
      </c>
      <c r="AF3261" s="15" t="s">
        <v>14171</v>
      </c>
    </row>
    <row r="3262" spans="1:32" ht="43.2" x14ac:dyDescent="0.3">
      <c r="A3262" s="19">
        <v>3259</v>
      </c>
      <c r="B3262" s="11" t="s">
        <v>14172</v>
      </c>
      <c r="C3262" s="11" t="s">
        <v>14173</v>
      </c>
      <c r="D3262" s="11" t="s">
        <v>10229</v>
      </c>
      <c r="E3262" s="28">
        <v>2019</v>
      </c>
      <c r="F3262" s="25" t="str">
        <f t="shared" si="50"/>
        <v>https://www.scopus.com/inward/record.url?eid=2-s2.0-85072833520&amp;partnerID=40&amp;md5=c0b6a7e5df9dd918684f13a840e27bf0</v>
      </c>
      <c r="G3262" s="6"/>
      <c r="H3262" s="6"/>
      <c r="I3262" s="6">
        <v>2019</v>
      </c>
      <c r="J3262" s="6"/>
      <c r="K3262" s="6">
        <v>2773</v>
      </c>
      <c r="L3262" s="6"/>
      <c r="M3262" s="6"/>
      <c r="N3262" s="6"/>
      <c r="O3262" s="6">
        <v>3</v>
      </c>
      <c r="P3262" s="6"/>
      <c r="Q3262" s="35" t="s">
        <v>18</v>
      </c>
      <c r="AF3262" s="15" t="s">
        <v>14174</v>
      </c>
    </row>
    <row r="3263" spans="1:32" ht="43.2" x14ac:dyDescent="0.3">
      <c r="A3263" s="19">
        <v>3260</v>
      </c>
      <c r="B3263" s="11" t="s">
        <v>14175</v>
      </c>
      <c r="C3263" s="11" t="s">
        <v>14176</v>
      </c>
      <c r="D3263" s="11" t="s">
        <v>10229</v>
      </c>
      <c r="E3263" s="28">
        <v>2019</v>
      </c>
      <c r="F3263" s="25" t="str">
        <f t="shared" si="50"/>
        <v>https://www.scopus.com/inward/record.url?eid=2-s2.0-85072805372&amp;partnerID=40&amp;md5=8e3549cb2486b9a39d9d938141003e37</v>
      </c>
      <c r="G3263" s="6"/>
      <c r="H3263" s="6"/>
      <c r="I3263" s="6">
        <v>2019</v>
      </c>
      <c r="J3263" s="6"/>
      <c r="K3263" s="6">
        <v>2115</v>
      </c>
      <c r="L3263" s="6"/>
      <c r="M3263" s="6"/>
      <c r="N3263" s="6"/>
      <c r="O3263" s="6">
        <v>2</v>
      </c>
      <c r="P3263" s="6"/>
      <c r="Q3263" s="35" t="s">
        <v>18</v>
      </c>
      <c r="AF3263" s="15" t="s">
        <v>14177</v>
      </c>
    </row>
    <row r="3264" spans="1:32" ht="28.8" x14ac:dyDescent="0.3">
      <c r="A3264" s="19">
        <v>3261</v>
      </c>
      <c r="B3264" s="11" t="s">
        <v>14178</v>
      </c>
      <c r="C3264" s="11" t="s">
        <v>14179</v>
      </c>
      <c r="D3264" s="11" t="s">
        <v>10229</v>
      </c>
      <c r="E3264" s="28">
        <v>2019</v>
      </c>
      <c r="F3264" s="25" t="str">
        <f t="shared" si="50"/>
        <v>https://www.scopus.com/inward/record.url?eid=2-s2.0-85072797592&amp;partnerID=40&amp;md5=675d1b19a6c4505c6244cbb9e0ed3903</v>
      </c>
      <c r="G3264" s="6"/>
      <c r="H3264" s="6"/>
      <c r="I3264" s="6">
        <v>2019</v>
      </c>
      <c r="J3264" s="6"/>
      <c r="K3264" s="6">
        <v>1931</v>
      </c>
      <c r="L3264" s="6"/>
      <c r="M3264" s="6"/>
      <c r="N3264" s="6"/>
      <c r="O3264" s="6"/>
      <c r="P3264" s="6"/>
      <c r="Q3264" s="35" t="s">
        <v>18</v>
      </c>
      <c r="AF3264" s="15" t="s">
        <v>14180</v>
      </c>
    </row>
    <row r="3265" spans="1:32" ht="28.8" x14ac:dyDescent="0.3">
      <c r="A3265" s="19">
        <v>3262</v>
      </c>
      <c r="B3265" s="11" t="s">
        <v>14181</v>
      </c>
      <c r="C3265" s="11" t="s">
        <v>10574</v>
      </c>
      <c r="D3265" s="11" t="s">
        <v>7022</v>
      </c>
      <c r="E3265" s="28">
        <v>2019</v>
      </c>
      <c r="F3265" s="25" t="str">
        <f t="shared" si="50"/>
        <v>https://www.scopus.com/inward/record.url?eid=2-s2.0-85072555966&amp;partnerID=40&amp;md5=ad0f2d65aff1ffbd82ba7d3e575b26ec</v>
      </c>
      <c r="G3265" s="6" t="s">
        <v>14183</v>
      </c>
      <c r="H3265" s="6"/>
      <c r="I3265" s="6">
        <v>7</v>
      </c>
      <c r="J3265" s="6"/>
      <c r="K3265" s="6">
        <v>8808898</v>
      </c>
      <c r="L3265" s="6">
        <v>126154</v>
      </c>
      <c r="M3265" s="6">
        <v>126163</v>
      </c>
      <c r="N3265" s="6"/>
      <c r="O3265" s="6">
        <v>8</v>
      </c>
      <c r="P3265" s="6"/>
      <c r="Q3265" s="35" t="s">
        <v>18</v>
      </c>
      <c r="AF3265" s="15" t="s">
        <v>14182</v>
      </c>
    </row>
    <row r="3266" spans="1:32" ht="43.2" x14ac:dyDescent="0.3">
      <c r="A3266" s="19">
        <v>3263</v>
      </c>
      <c r="B3266" s="11" t="s">
        <v>14184</v>
      </c>
      <c r="C3266" s="11" t="s">
        <v>14185</v>
      </c>
      <c r="D3266" s="11" t="s">
        <v>14186</v>
      </c>
      <c r="E3266" s="28">
        <v>2019</v>
      </c>
      <c r="F3266" s="25" t="str">
        <f t="shared" si="50"/>
        <v>https://www.scopus.com/inward/record.url?eid=2-s2.0-85072159987&amp;partnerID=40&amp;md5=3a286e7c9dbf57555edc8fdfe637665d</v>
      </c>
      <c r="G3266" s="6"/>
      <c r="H3266" s="6"/>
      <c r="I3266" s="6">
        <v>41</v>
      </c>
      <c r="J3266" s="6">
        <v>3</v>
      </c>
      <c r="K3266" s="6"/>
      <c r="L3266" s="6">
        <v>501</v>
      </c>
      <c r="M3266" s="6">
        <v>508</v>
      </c>
      <c r="N3266" s="6"/>
      <c r="O3266" s="6">
        <v>3</v>
      </c>
      <c r="P3266" s="6"/>
      <c r="Q3266" s="35" t="s">
        <v>18</v>
      </c>
      <c r="AF3266" s="15" t="s">
        <v>14187</v>
      </c>
    </row>
    <row r="3267" spans="1:32" ht="28.8" x14ac:dyDescent="0.3">
      <c r="A3267" s="19">
        <v>3264</v>
      </c>
      <c r="B3267" s="11" t="s">
        <v>14188</v>
      </c>
      <c r="C3267" s="11" t="s">
        <v>14189</v>
      </c>
      <c r="D3267" s="11" t="s">
        <v>14190</v>
      </c>
      <c r="E3267" s="28">
        <v>2019</v>
      </c>
      <c r="F3267" s="25" t="str">
        <f t="shared" si="50"/>
        <v>https://www.scopus.com/inward/record.url?eid=2-s2.0-85070862408&amp;partnerID=40&amp;md5=fd24174e0246996b5d7ebe7edbcfe4a9</v>
      </c>
      <c r="G3267" s="6" t="s">
        <v>14192</v>
      </c>
      <c r="H3267" s="6"/>
      <c r="I3267" s="6">
        <v>899</v>
      </c>
      <c r="J3267" s="6"/>
      <c r="K3267" s="6"/>
      <c r="L3267" s="6">
        <v>14</v>
      </c>
      <c r="M3267" s="6">
        <v>22</v>
      </c>
      <c r="N3267" s="6"/>
      <c r="O3267" s="6"/>
      <c r="P3267" s="6"/>
      <c r="Q3267" s="35" t="s">
        <v>18</v>
      </c>
      <c r="AF3267" s="15" t="s">
        <v>14191</v>
      </c>
    </row>
    <row r="3268" spans="1:32" ht="28.8" x14ac:dyDescent="0.3">
      <c r="A3268" s="19">
        <v>3265</v>
      </c>
      <c r="B3268" s="11" t="s">
        <v>14193</v>
      </c>
      <c r="C3268" s="11" t="s">
        <v>14194</v>
      </c>
      <c r="D3268" s="11" t="s">
        <v>14195</v>
      </c>
      <c r="E3268" s="28">
        <v>2019</v>
      </c>
      <c r="F3268" s="25" t="str">
        <f t="shared" ref="F3268:F3331" si="51">HYPERLINK(AF3268,AF3268)</f>
        <v>https://www.scopus.com/inward/record.url?eid=2-s2.0-85070437358&amp;partnerID=40&amp;md5=37dbea62b22b5e79df356476fc8a57d9</v>
      </c>
      <c r="G3268" s="6"/>
      <c r="H3268" s="6"/>
      <c r="I3268" s="6">
        <v>27</v>
      </c>
      <c r="J3268" s="6">
        <v>2</v>
      </c>
      <c r="K3268" s="6"/>
      <c r="L3268" s="6">
        <v>191</v>
      </c>
      <c r="M3268" s="6">
        <v>201</v>
      </c>
      <c r="N3268" s="6"/>
      <c r="O3268" s="6"/>
      <c r="P3268" s="6"/>
      <c r="Q3268" s="35" t="s">
        <v>18</v>
      </c>
      <c r="AF3268" s="15" t="s">
        <v>14196</v>
      </c>
    </row>
    <row r="3269" spans="1:32" ht="43.2" x14ac:dyDescent="0.3">
      <c r="A3269" s="19">
        <v>3266</v>
      </c>
      <c r="B3269" s="11" t="s">
        <v>14197</v>
      </c>
      <c r="C3269" s="11" t="s">
        <v>14198</v>
      </c>
      <c r="D3269" s="11" t="s">
        <v>14199</v>
      </c>
      <c r="E3269" s="28">
        <v>2019</v>
      </c>
      <c r="F3269" s="25" t="str">
        <f t="shared" si="51"/>
        <v>https://www.scopus.com/inward/record.url?eid=2-s2.0-85069929456&amp;partnerID=40&amp;md5=e07d60f8f71a536318b8937f7c0d1497</v>
      </c>
      <c r="G3269" s="6" t="s">
        <v>14201</v>
      </c>
      <c r="H3269" s="6"/>
      <c r="I3269" s="6">
        <v>37</v>
      </c>
      <c r="J3269" s="6">
        <v>3</v>
      </c>
      <c r="K3269" s="6"/>
      <c r="L3269" s="6">
        <v>309</v>
      </c>
      <c r="M3269" s="6">
        <v>341</v>
      </c>
      <c r="N3269" s="6"/>
      <c r="O3269" s="6">
        <v>18</v>
      </c>
      <c r="P3269" s="6"/>
      <c r="Q3269" s="35" t="s">
        <v>18</v>
      </c>
      <c r="AF3269" s="15" t="s">
        <v>14200</v>
      </c>
    </row>
    <row r="3270" spans="1:32" ht="43.2" x14ac:dyDescent="0.3">
      <c r="A3270" s="19">
        <v>3267</v>
      </c>
      <c r="B3270" s="11" t="s">
        <v>14202</v>
      </c>
      <c r="C3270" s="11" t="s">
        <v>14203</v>
      </c>
      <c r="D3270" s="11" t="s">
        <v>14204</v>
      </c>
      <c r="E3270" s="28">
        <v>2019</v>
      </c>
      <c r="F3270" s="25" t="str">
        <f t="shared" si="51"/>
        <v>https://www.scopus.com/inward/record.url?eid=2-s2.0-85069771622&amp;partnerID=40&amp;md5=ea7d3b1be226454951e7e2c3fa59fad6</v>
      </c>
      <c r="G3270" s="6" t="s">
        <v>14206</v>
      </c>
      <c r="H3270" s="6"/>
      <c r="I3270" s="6">
        <v>33</v>
      </c>
      <c r="J3270" s="6">
        <v>3</v>
      </c>
      <c r="K3270" s="6"/>
      <c r="L3270" s="6">
        <v>311</v>
      </c>
      <c r="M3270" s="6">
        <v>330</v>
      </c>
      <c r="N3270" s="6"/>
      <c r="O3270" s="6">
        <v>1</v>
      </c>
      <c r="P3270" s="6"/>
      <c r="Q3270" s="35" t="s">
        <v>18</v>
      </c>
      <c r="AF3270" s="15" t="s">
        <v>14205</v>
      </c>
    </row>
    <row r="3271" spans="1:32" ht="100.8" x14ac:dyDescent="0.3">
      <c r="A3271" s="19">
        <v>3268</v>
      </c>
      <c r="B3271" s="11" t="s">
        <v>14207</v>
      </c>
      <c r="C3271" s="11" t="s">
        <v>14208</v>
      </c>
      <c r="D3271" s="11" t="s">
        <v>14209</v>
      </c>
      <c r="E3271" s="28">
        <v>2019</v>
      </c>
      <c r="F3271" s="25" t="str">
        <f t="shared" si="51"/>
        <v>https://www.scopus.com/inward/record.url?eid=2-s2.0-85069701973&amp;partnerID=40&amp;md5=2bcfc7f532fa59586b50ecc54c6b56f4</v>
      </c>
      <c r="G3271" s="6" t="s">
        <v>14211</v>
      </c>
      <c r="H3271" s="6"/>
      <c r="I3271" s="6">
        <v>29</v>
      </c>
      <c r="J3271" s="6">
        <v>2</v>
      </c>
      <c r="K3271" s="6"/>
      <c r="L3271" s="6">
        <v>196</v>
      </c>
      <c r="M3271" s="6">
        <v>217</v>
      </c>
      <c r="N3271" s="6"/>
      <c r="O3271" s="6">
        <v>96</v>
      </c>
      <c r="P3271" s="6"/>
      <c r="Q3271" s="35" t="s">
        <v>18</v>
      </c>
      <c r="AF3271" s="15" t="s">
        <v>14210</v>
      </c>
    </row>
    <row r="3272" spans="1:32" ht="57.6" x14ac:dyDescent="0.3">
      <c r="A3272" s="19">
        <v>3269</v>
      </c>
      <c r="B3272" s="11" t="s">
        <v>14212</v>
      </c>
      <c r="C3272" s="11" t="s">
        <v>14213</v>
      </c>
      <c r="D3272" s="11" t="s">
        <v>14214</v>
      </c>
      <c r="E3272" s="28">
        <v>2019</v>
      </c>
      <c r="F3272" s="25" t="str">
        <f t="shared" si="51"/>
        <v>https://www.scopus.com/inward/record.url?eid=2-s2.0-85069698564&amp;partnerID=40&amp;md5=31d43e8da1eec4482015618c58e1960c</v>
      </c>
      <c r="G3272" s="6" t="s">
        <v>14216</v>
      </c>
      <c r="H3272" s="6"/>
      <c r="I3272" s="6">
        <v>31</v>
      </c>
      <c r="J3272" s="6">
        <v>8</v>
      </c>
      <c r="K3272" s="6"/>
      <c r="L3272" s="6">
        <v>1762</v>
      </c>
      <c r="M3272" s="6">
        <v>1766</v>
      </c>
      <c r="N3272" s="6"/>
      <c r="O3272" s="6">
        <v>2</v>
      </c>
      <c r="P3272" s="6"/>
      <c r="Q3272" s="35" t="s">
        <v>18</v>
      </c>
      <c r="AF3272" s="15" t="s">
        <v>14215</v>
      </c>
    </row>
    <row r="3273" spans="1:32" ht="28.8" x14ac:dyDescent="0.3">
      <c r="A3273" s="19">
        <v>3270</v>
      </c>
      <c r="B3273" s="11" t="s">
        <v>14217</v>
      </c>
      <c r="C3273" s="11" t="s">
        <v>14218</v>
      </c>
      <c r="D3273" s="11" t="s">
        <v>14219</v>
      </c>
      <c r="E3273" s="28">
        <v>2019</v>
      </c>
      <c r="F3273" s="25" t="str">
        <f t="shared" si="51"/>
        <v>https://www.scopus.com/inward/record.url?eid=2-s2.0-85069531625&amp;partnerID=40&amp;md5=4d1fca1b8092b048cb54ce4d6bf90084</v>
      </c>
      <c r="G3273" s="6" t="s">
        <v>14221</v>
      </c>
      <c r="H3273" s="6"/>
      <c r="I3273" s="6">
        <v>74</v>
      </c>
      <c r="J3273" s="6">
        <v>1</v>
      </c>
      <c r="K3273" s="6"/>
      <c r="L3273" s="6">
        <v>163</v>
      </c>
      <c r="M3273" s="6">
        <v>172</v>
      </c>
      <c r="N3273" s="6"/>
      <c r="O3273" s="6">
        <v>6</v>
      </c>
      <c r="P3273" s="6"/>
      <c r="Q3273" s="35" t="s">
        <v>18</v>
      </c>
      <c r="AF3273" s="15" t="s">
        <v>14220</v>
      </c>
    </row>
    <row r="3274" spans="1:32" ht="28.8" x14ac:dyDescent="0.3">
      <c r="A3274" s="19">
        <v>3271</v>
      </c>
      <c r="B3274" s="11" t="s">
        <v>14222</v>
      </c>
      <c r="C3274" s="11" t="s">
        <v>14053</v>
      </c>
      <c r="D3274" s="11" t="s">
        <v>14223</v>
      </c>
      <c r="E3274" s="28">
        <v>2019</v>
      </c>
      <c r="F3274" s="25" t="str">
        <f t="shared" si="51"/>
        <v>https://www.scopus.com/inward/record.url?eid=2-s2.0-85069515941&amp;partnerID=40&amp;md5=f23778a22cdb2be9bcffa65eaa70e2b0</v>
      </c>
      <c r="G3274" s="6" t="s">
        <v>14225</v>
      </c>
      <c r="H3274" s="6"/>
      <c r="I3274" s="6">
        <v>11</v>
      </c>
      <c r="J3274" s="6">
        <v>3</v>
      </c>
      <c r="K3274" s="6"/>
      <c r="L3274" s="6">
        <v>257</v>
      </c>
      <c r="M3274" s="6">
        <v>273</v>
      </c>
      <c r="N3274" s="6"/>
      <c r="O3274" s="6">
        <v>9</v>
      </c>
      <c r="P3274" s="6"/>
      <c r="Q3274" s="35" t="s">
        <v>18</v>
      </c>
      <c r="AF3274" s="15" t="s">
        <v>14224</v>
      </c>
    </row>
    <row r="3275" spans="1:32" ht="43.2" x14ac:dyDescent="0.3">
      <c r="A3275" s="19">
        <v>3272</v>
      </c>
      <c r="B3275" s="11" t="s">
        <v>14226</v>
      </c>
      <c r="C3275" s="11" t="s">
        <v>14227</v>
      </c>
      <c r="D3275" s="11" t="s">
        <v>7093</v>
      </c>
      <c r="E3275" s="28">
        <v>2019</v>
      </c>
      <c r="F3275" s="25" t="str">
        <f t="shared" si="51"/>
        <v>https://www.scopus.com/inward/record.url?eid=2-s2.0-85068571314&amp;partnerID=40&amp;md5=1039e206f8965bcb37449817b33b8195</v>
      </c>
      <c r="G3275" s="6" t="s">
        <v>14229</v>
      </c>
      <c r="H3275" s="6"/>
      <c r="I3275" s="6">
        <v>66</v>
      </c>
      <c r="J3275" s="6">
        <v>2</v>
      </c>
      <c r="K3275" s="6"/>
      <c r="L3275" s="6">
        <v>351</v>
      </c>
      <c r="M3275" s="6">
        <v>359</v>
      </c>
      <c r="N3275" s="6"/>
      <c r="O3275" s="6"/>
      <c r="P3275" s="6"/>
      <c r="Q3275" s="35" t="s">
        <v>18</v>
      </c>
      <c r="AF3275" s="15" t="s">
        <v>14228</v>
      </c>
    </row>
    <row r="3276" spans="1:32" ht="57.6" x14ac:dyDescent="0.3">
      <c r="A3276" s="19">
        <v>3273</v>
      </c>
      <c r="B3276" s="11" t="s">
        <v>14230</v>
      </c>
      <c r="C3276" s="11" t="s">
        <v>14231</v>
      </c>
      <c r="D3276" s="11" t="s">
        <v>14232</v>
      </c>
      <c r="E3276" s="28">
        <v>2019</v>
      </c>
      <c r="F3276" s="25" t="str">
        <f t="shared" si="51"/>
        <v>https://www.scopus.com/inward/record.url?eid=2-s2.0-85068242106&amp;partnerID=40&amp;md5=531fe4ae7f696a503e6a7e1bae1afa6f</v>
      </c>
      <c r="G3276" s="6" t="s">
        <v>14234</v>
      </c>
      <c r="H3276" s="6"/>
      <c r="I3276" s="6">
        <v>31</v>
      </c>
      <c r="J3276" s="6">
        <v>34</v>
      </c>
      <c r="K3276" s="6">
        <v>345001</v>
      </c>
      <c r="L3276" s="6"/>
      <c r="M3276" s="6"/>
      <c r="N3276" s="6"/>
      <c r="O3276" s="6"/>
      <c r="P3276" s="6"/>
      <c r="Q3276" s="35" t="s">
        <v>18</v>
      </c>
      <c r="AF3276" s="15" t="s">
        <v>14233</v>
      </c>
    </row>
    <row r="3277" spans="1:32" ht="43.2" x14ac:dyDescent="0.3">
      <c r="A3277" s="19">
        <v>3274</v>
      </c>
      <c r="B3277" s="11" t="s">
        <v>14235</v>
      </c>
      <c r="C3277" s="11" t="s">
        <v>2055</v>
      </c>
      <c r="D3277" s="11" t="s">
        <v>1120</v>
      </c>
      <c r="E3277" s="28">
        <v>2019</v>
      </c>
      <c r="F3277" s="25" t="str">
        <f t="shared" si="51"/>
        <v>https://www.scopus.com/inward/record.url?eid=2-s2.0-85068192769&amp;partnerID=40&amp;md5=48f3cec5578879019ec6ade2b650b628</v>
      </c>
      <c r="G3277" s="6" t="s">
        <v>14237</v>
      </c>
      <c r="H3277" s="6"/>
      <c r="I3277" s="6">
        <v>11</v>
      </c>
      <c r="J3277" s="6">
        <v>8</v>
      </c>
      <c r="K3277" s="6"/>
      <c r="L3277" s="6">
        <v>14056</v>
      </c>
      <c r="M3277" s="6">
        <v>14061</v>
      </c>
      <c r="N3277" s="6"/>
      <c r="O3277" s="6"/>
      <c r="P3277" s="6"/>
      <c r="Q3277" s="35" t="s">
        <v>18</v>
      </c>
      <c r="AF3277" s="15" t="s">
        <v>14236</v>
      </c>
    </row>
    <row r="3278" spans="1:32" ht="28.8" x14ac:dyDescent="0.3">
      <c r="A3278" s="19">
        <v>3275</v>
      </c>
      <c r="B3278" s="11" t="s">
        <v>14238</v>
      </c>
      <c r="C3278" s="11" t="s">
        <v>14239</v>
      </c>
      <c r="D3278" s="11" t="s">
        <v>7358</v>
      </c>
      <c r="E3278" s="28">
        <v>2019</v>
      </c>
      <c r="F3278" s="25" t="str">
        <f t="shared" si="51"/>
        <v>https://www.scopus.com/inward/record.url?eid=2-s2.0-85067984281&amp;partnerID=40&amp;md5=03cec21fbf8bc70ebb6dc6cf17461358</v>
      </c>
      <c r="G3278" s="6" t="s">
        <v>14241</v>
      </c>
      <c r="H3278" s="6"/>
      <c r="I3278" s="6">
        <v>15</v>
      </c>
      <c r="J3278" s="6">
        <v>3</v>
      </c>
      <c r="K3278" s="6"/>
      <c r="L3278" s="6">
        <v>461</v>
      </c>
      <c r="M3278" s="6">
        <v>464</v>
      </c>
      <c r="N3278" s="6"/>
      <c r="O3278" s="6">
        <v>1</v>
      </c>
      <c r="P3278" s="6"/>
      <c r="Q3278" s="35" t="s">
        <v>18</v>
      </c>
      <c r="AF3278" s="15" t="s">
        <v>14240</v>
      </c>
    </row>
    <row r="3279" spans="1:32" ht="43.2" x14ac:dyDescent="0.3">
      <c r="A3279" s="19">
        <v>3276</v>
      </c>
      <c r="B3279" s="11" t="s">
        <v>14242</v>
      </c>
      <c r="C3279" s="11" t="s">
        <v>14243</v>
      </c>
      <c r="D3279" s="11" t="s">
        <v>14244</v>
      </c>
      <c r="E3279" s="28">
        <v>2019</v>
      </c>
      <c r="F3279" s="25" t="str">
        <f t="shared" si="51"/>
        <v>https://www.scopus.com/inward/record.url?eid=2-s2.0-85067026016&amp;partnerID=40&amp;md5=5bc7d3721b6b8cf5cc0f9525af66306e</v>
      </c>
      <c r="G3279" s="6" t="s">
        <v>14246</v>
      </c>
      <c r="H3279" s="6"/>
      <c r="I3279" s="6">
        <v>11</v>
      </c>
      <c r="J3279" s="6">
        <v>1</v>
      </c>
      <c r="K3279" s="6"/>
      <c r="L3279" s="6">
        <v>51</v>
      </c>
      <c r="M3279" s="6">
        <v>79</v>
      </c>
      <c r="N3279" s="6"/>
      <c r="O3279" s="6">
        <v>4</v>
      </c>
      <c r="P3279" s="6"/>
      <c r="Q3279" s="35" t="s">
        <v>18</v>
      </c>
      <c r="AF3279" s="15" t="s">
        <v>14245</v>
      </c>
    </row>
    <row r="3280" spans="1:32" ht="43.2" x14ac:dyDescent="0.3">
      <c r="A3280" s="19">
        <v>3277</v>
      </c>
      <c r="B3280" s="11" t="s">
        <v>14247</v>
      </c>
      <c r="C3280" s="11" t="s">
        <v>14248</v>
      </c>
      <c r="D3280" s="11" t="s">
        <v>4803</v>
      </c>
      <c r="E3280" s="28">
        <v>2019</v>
      </c>
      <c r="F3280" s="25" t="str">
        <f t="shared" si="51"/>
        <v>https://www.scopus.com/inward/record.url?eid=2-s2.0-85066483880&amp;partnerID=40&amp;md5=007146d834ae24ba472833b0f45cfb54</v>
      </c>
      <c r="G3280" s="6" t="s">
        <v>14250</v>
      </c>
      <c r="H3280" s="6"/>
      <c r="I3280" s="6">
        <v>9</v>
      </c>
      <c r="J3280" s="6">
        <v>28</v>
      </c>
      <c r="K3280" s="6"/>
      <c r="L3280" s="6">
        <v>15976</v>
      </c>
      <c r="M3280" s="6">
        <v>15985</v>
      </c>
      <c r="N3280" s="6"/>
      <c r="O3280" s="6">
        <v>18</v>
      </c>
      <c r="P3280" s="6"/>
      <c r="Q3280" s="35" t="s">
        <v>18</v>
      </c>
      <c r="AF3280" s="15" t="s">
        <v>14249</v>
      </c>
    </row>
    <row r="3281" spans="1:32" ht="43.2" x14ac:dyDescent="0.3">
      <c r="A3281" s="19">
        <v>3278</v>
      </c>
      <c r="B3281" s="11" t="s">
        <v>14251</v>
      </c>
      <c r="C3281" s="11" t="s">
        <v>12536</v>
      </c>
      <c r="D3281" s="11" t="s">
        <v>10229</v>
      </c>
      <c r="E3281" s="28">
        <v>2019</v>
      </c>
      <c r="F3281" s="25" t="str">
        <f t="shared" si="51"/>
        <v>https://www.scopus.com/inward/record.url?eid=2-s2.0-85066108075&amp;partnerID=40&amp;md5=eaa71e2c24078226906410b96f81f658</v>
      </c>
      <c r="G3281" s="6"/>
      <c r="H3281" s="6"/>
      <c r="I3281" s="6">
        <v>2019</v>
      </c>
      <c r="J3281" s="6"/>
      <c r="K3281" s="6">
        <v>2247</v>
      </c>
      <c r="L3281" s="6"/>
      <c r="M3281" s="6"/>
      <c r="N3281" s="6"/>
      <c r="O3281" s="6">
        <v>1</v>
      </c>
      <c r="P3281" s="6"/>
      <c r="Q3281" s="35" t="s">
        <v>18</v>
      </c>
      <c r="AF3281" s="15" t="s">
        <v>14252</v>
      </c>
    </row>
    <row r="3282" spans="1:32" ht="28.8" x14ac:dyDescent="0.3">
      <c r="A3282" s="19">
        <v>3279</v>
      </c>
      <c r="B3282" s="11" t="s">
        <v>14253</v>
      </c>
      <c r="C3282" s="11" t="s">
        <v>14254</v>
      </c>
      <c r="D3282" s="11" t="s">
        <v>10229</v>
      </c>
      <c r="E3282" s="28">
        <v>2019</v>
      </c>
      <c r="F3282" s="25" t="str">
        <f t="shared" si="51"/>
        <v>https://www.scopus.com/inward/record.url?eid=2-s2.0-85066105832&amp;partnerID=40&amp;md5=2eff45ac3ef6d4d926aaa8475f6f9f06</v>
      </c>
      <c r="G3282" s="6"/>
      <c r="H3282" s="6"/>
      <c r="I3282" s="6">
        <v>2019</v>
      </c>
      <c r="J3282" s="6"/>
      <c r="K3282" s="6">
        <v>2604</v>
      </c>
      <c r="L3282" s="6"/>
      <c r="M3282" s="6"/>
      <c r="N3282" s="6"/>
      <c r="O3282" s="6"/>
      <c r="P3282" s="6"/>
      <c r="Q3282" s="35" t="s">
        <v>18</v>
      </c>
      <c r="AF3282" s="15" t="s">
        <v>14255</v>
      </c>
    </row>
    <row r="3283" spans="1:32" ht="28.8" x14ac:dyDescent="0.3">
      <c r="A3283" s="19">
        <v>3280</v>
      </c>
      <c r="B3283" s="11" t="s">
        <v>14256</v>
      </c>
      <c r="C3283" s="11" t="s">
        <v>14257</v>
      </c>
      <c r="D3283" s="11" t="s">
        <v>10229</v>
      </c>
      <c r="E3283" s="28">
        <v>2019</v>
      </c>
      <c r="F3283" s="25" t="str">
        <f t="shared" si="51"/>
        <v>https://www.scopus.com/inward/record.url?eid=2-s2.0-85066104680&amp;partnerID=40&amp;md5=662939c79c3a91451ca16e90c67d3cbf</v>
      </c>
      <c r="G3283" s="6"/>
      <c r="H3283" s="6"/>
      <c r="I3283" s="6">
        <v>2019</v>
      </c>
      <c r="J3283" s="6"/>
      <c r="K3283" s="6">
        <v>2554</v>
      </c>
      <c r="L3283" s="6"/>
      <c r="M3283" s="6"/>
      <c r="N3283" s="6"/>
      <c r="O3283" s="6">
        <v>1</v>
      </c>
      <c r="P3283" s="6"/>
      <c r="Q3283" s="35" t="s">
        <v>18</v>
      </c>
      <c r="AF3283" s="15" t="s">
        <v>14258</v>
      </c>
    </row>
    <row r="3284" spans="1:32" ht="28.8" x14ac:dyDescent="0.3">
      <c r="A3284" s="19">
        <v>3281</v>
      </c>
      <c r="B3284" s="11" t="s">
        <v>14259</v>
      </c>
      <c r="C3284" s="11" t="s">
        <v>14260</v>
      </c>
      <c r="D3284" s="11" t="s">
        <v>10229</v>
      </c>
      <c r="E3284" s="28">
        <v>2019</v>
      </c>
      <c r="F3284" s="25" t="str">
        <f t="shared" si="51"/>
        <v>https://www.scopus.com/inward/record.url?eid=2-s2.0-85066101348&amp;partnerID=40&amp;md5=bed0686c8f599d12e6c27dce43701a14</v>
      </c>
      <c r="G3284" s="6"/>
      <c r="H3284" s="6"/>
      <c r="I3284" s="6">
        <v>2019</v>
      </c>
      <c r="J3284" s="6"/>
      <c r="K3284" s="6">
        <v>2581</v>
      </c>
      <c r="L3284" s="6"/>
      <c r="M3284" s="6"/>
      <c r="N3284" s="6"/>
      <c r="O3284" s="6">
        <v>3</v>
      </c>
      <c r="P3284" s="6"/>
      <c r="Q3284" s="35" t="s">
        <v>18</v>
      </c>
      <c r="AF3284" s="15" t="s">
        <v>14261</v>
      </c>
    </row>
    <row r="3285" spans="1:32" ht="28.8" x14ac:dyDescent="0.3">
      <c r="A3285" s="19">
        <v>3282</v>
      </c>
      <c r="B3285" s="11" t="s">
        <v>14262</v>
      </c>
      <c r="C3285" s="11" t="s">
        <v>14263</v>
      </c>
      <c r="D3285" s="11" t="s">
        <v>10229</v>
      </c>
      <c r="E3285" s="28">
        <v>2019</v>
      </c>
      <c r="F3285" s="25" t="str">
        <f t="shared" si="51"/>
        <v>https://www.scopus.com/inward/record.url?eid=2-s2.0-85066097033&amp;partnerID=40&amp;md5=5b41e983a43c230b703b1b3765576774</v>
      </c>
      <c r="G3285" s="6"/>
      <c r="H3285" s="6"/>
      <c r="I3285" s="6">
        <v>2019</v>
      </c>
      <c r="J3285" s="6"/>
      <c r="K3285" s="6">
        <v>2481</v>
      </c>
      <c r="L3285" s="6"/>
      <c r="M3285" s="6"/>
      <c r="N3285" s="6"/>
      <c r="O3285" s="6">
        <v>2</v>
      </c>
      <c r="P3285" s="6"/>
      <c r="Q3285" s="35" t="s">
        <v>18</v>
      </c>
      <c r="AF3285" s="15" t="s">
        <v>14264</v>
      </c>
    </row>
    <row r="3286" spans="1:32" ht="28.8" x14ac:dyDescent="0.3">
      <c r="A3286" s="19">
        <v>3283</v>
      </c>
      <c r="B3286" s="11" t="s">
        <v>14265</v>
      </c>
      <c r="C3286" s="11" t="s">
        <v>14266</v>
      </c>
      <c r="D3286" s="11" t="s">
        <v>10229</v>
      </c>
      <c r="E3286" s="28">
        <v>2019</v>
      </c>
      <c r="F3286" s="25" t="str">
        <f t="shared" si="51"/>
        <v>https://www.scopus.com/inward/record.url?eid=2-s2.0-85066093482&amp;partnerID=40&amp;md5=9971f38b03de9cc2f3623479029eba73</v>
      </c>
      <c r="G3286" s="6"/>
      <c r="H3286" s="6"/>
      <c r="I3286" s="6">
        <v>2019</v>
      </c>
      <c r="J3286" s="6"/>
      <c r="K3286" s="6">
        <v>2443</v>
      </c>
      <c r="L3286" s="6"/>
      <c r="M3286" s="6"/>
      <c r="N3286" s="6"/>
      <c r="O3286" s="6">
        <v>3</v>
      </c>
      <c r="P3286" s="6"/>
      <c r="Q3286" s="35" t="s">
        <v>18</v>
      </c>
      <c r="AF3286" s="15" t="s">
        <v>14267</v>
      </c>
    </row>
    <row r="3287" spans="1:32" ht="28.8" x14ac:dyDescent="0.3">
      <c r="A3287" s="19">
        <v>3284</v>
      </c>
      <c r="B3287" s="11" t="s">
        <v>14268</v>
      </c>
      <c r="C3287" s="11" t="s">
        <v>14269</v>
      </c>
      <c r="D3287" s="11" t="s">
        <v>10229</v>
      </c>
      <c r="E3287" s="28">
        <v>2019</v>
      </c>
      <c r="F3287" s="25" t="str">
        <f t="shared" si="51"/>
        <v>https://www.scopus.com/inward/record.url?eid=2-s2.0-85066089853&amp;partnerID=40&amp;md5=963bd639870669e5ea7628ebfcc1c5f7</v>
      </c>
      <c r="G3287" s="6"/>
      <c r="H3287" s="6"/>
      <c r="I3287" s="6">
        <v>2019</v>
      </c>
      <c r="J3287" s="6"/>
      <c r="K3287" s="6">
        <v>2605</v>
      </c>
      <c r="L3287" s="6"/>
      <c r="M3287" s="6"/>
      <c r="N3287" s="6"/>
      <c r="O3287" s="6">
        <v>1</v>
      </c>
      <c r="P3287" s="6"/>
      <c r="Q3287" s="35" t="s">
        <v>18</v>
      </c>
      <c r="AF3287" s="15" t="s">
        <v>14270</v>
      </c>
    </row>
    <row r="3288" spans="1:32" ht="28.8" x14ac:dyDescent="0.3">
      <c r="A3288" s="19">
        <v>3285</v>
      </c>
      <c r="B3288" s="11" t="s">
        <v>14271</v>
      </c>
      <c r="C3288" s="11" t="s">
        <v>14272</v>
      </c>
      <c r="D3288" s="11" t="s">
        <v>10229</v>
      </c>
      <c r="E3288" s="28">
        <v>2019</v>
      </c>
      <c r="F3288" s="25" t="str">
        <f t="shared" si="51"/>
        <v>https://www.scopus.com/inward/record.url?eid=2-s2.0-85066088682&amp;partnerID=40&amp;md5=1ac0812be91247d4a840273934c21eff</v>
      </c>
      <c r="G3288" s="6"/>
      <c r="H3288" s="6"/>
      <c r="I3288" s="6">
        <v>2019</v>
      </c>
      <c r="J3288" s="6"/>
      <c r="K3288" s="6">
        <v>2445</v>
      </c>
      <c r="L3288" s="6"/>
      <c r="M3288" s="6"/>
      <c r="N3288" s="6"/>
      <c r="O3288" s="6">
        <v>12</v>
      </c>
      <c r="P3288" s="6"/>
      <c r="Q3288" s="35" t="s">
        <v>18</v>
      </c>
      <c r="AF3288" s="15" t="s">
        <v>14273</v>
      </c>
    </row>
    <row r="3289" spans="1:32" ht="28.8" x14ac:dyDescent="0.3">
      <c r="A3289" s="19">
        <v>3286</v>
      </c>
      <c r="B3289" s="11" t="s">
        <v>14274</v>
      </c>
      <c r="C3289" s="11" t="s">
        <v>14275</v>
      </c>
      <c r="D3289" s="11" t="s">
        <v>10229</v>
      </c>
      <c r="E3289" s="28">
        <v>2019</v>
      </c>
      <c r="F3289" s="25" t="str">
        <f t="shared" si="51"/>
        <v>https://www.scopus.com/inward/record.url?eid=2-s2.0-85066073868&amp;partnerID=40&amp;md5=b714961f8640f8f7b6559f295aedbd5c</v>
      </c>
      <c r="G3289" s="6"/>
      <c r="H3289" s="6"/>
      <c r="I3289" s="6">
        <v>2019</v>
      </c>
      <c r="J3289" s="6"/>
      <c r="K3289" s="6">
        <v>2442</v>
      </c>
      <c r="L3289" s="6"/>
      <c r="M3289" s="6"/>
      <c r="N3289" s="6"/>
      <c r="O3289" s="6"/>
      <c r="P3289" s="6"/>
      <c r="Q3289" s="35" t="s">
        <v>18</v>
      </c>
      <c r="AF3289" s="15" t="s">
        <v>14276</v>
      </c>
    </row>
    <row r="3290" spans="1:32" ht="28.8" x14ac:dyDescent="0.3">
      <c r="A3290" s="19">
        <v>3287</v>
      </c>
      <c r="B3290" s="11" t="s">
        <v>14277</v>
      </c>
      <c r="C3290" s="11" t="s">
        <v>14278</v>
      </c>
      <c r="D3290" s="11" t="s">
        <v>10229</v>
      </c>
      <c r="E3290" s="28">
        <v>2019</v>
      </c>
      <c r="F3290" s="25" t="str">
        <f t="shared" si="51"/>
        <v>https://www.scopus.com/inward/record.url?eid=2-s2.0-85066073836&amp;partnerID=40&amp;md5=9ee0f584297e48ac1d1608da5d41942d</v>
      </c>
      <c r="G3290" s="6"/>
      <c r="H3290" s="6"/>
      <c r="I3290" s="6">
        <v>2019</v>
      </c>
      <c r="J3290" s="6"/>
      <c r="K3290" s="6">
        <v>2606</v>
      </c>
      <c r="L3290" s="6"/>
      <c r="M3290" s="6"/>
      <c r="N3290" s="6"/>
      <c r="O3290" s="6">
        <v>1</v>
      </c>
      <c r="P3290" s="6"/>
      <c r="Q3290" s="35" t="s">
        <v>18</v>
      </c>
      <c r="AF3290" s="15" t="s">
        <v>14279</v>
      </c>
    </row>
    <row r="3291" spans="1:32" ht="28.8" x14ac:dyDescent="0.3">
      <c r="A3291" s="19">
        <v>3288</v>
      </c>
      <c r="B3291" s="11" t="s">
        <v>14280</v>
      </c>
      <c r="C3291" s="11" t="s">
        <v>14281</v>
      </c>
      <c r="D3291" s="11" t="s">
        <v>10229</v>
      </c>
      <c r="E3291" s="28">
        <v>2019</v>
      </c>
      <c r="F3291" s="25" t="str">
        <f t="shared" si="51"/>
        <v>https://www.scopus.com/inward/record.url?eid=2-s2.0-85066071280&amp;partnerID=40&amp;md5=abf934b8a3e43f62b7207756a82d4b0b</v>
      </c>
      <c r="G3291" s="6"/>
      <c r="H3291" s="6"/>
      <c r="I3291" s="6">
        <v>2019</v>
      </c>
      <c r="J3291" s="6"/>
      <c r="K3291" s="6">
        <v>2592</v>
      </c>
      <c r="L3291" s="6"/>
      <c r="M3291" s="6"/>
      <c r="N3291" s="6"/>
      <c r="O3291" s="6">
        <v>1</v>
      </c>
      <c r="P3291" s="6"/>
      <c r="Q3291" s="35" t="s">
        <v>18</v>
      </c>
      <c r="AF3291" s="15" t="s">
        <v>14282</v>
      </c>
    </row>
    <row r="3292" spans="1:32" ht="28.8" x14ac:dyDescent="0.3">
      <c r="A3292" s="19">
        <v>3289</v>
      </c>
      <c r="B3292" s="11" t="s">
        <v>14283</v>
      </c>
      <c r="C3292" s="11" t="s">
        <v>14284</v>
      </c>
      <c r="D3292" s="11" t="s">
        <v>10229</v>
      </c>
      <c r="E3292" s="28">
        <v>2019</v>
      </c>
      <c r="F3292" s="25" t="str">
        <f t="shared" si="51"/>
        <v>https://www.scopus.com/inward/record.url?eid=2-s2.0-85066071010&amp;partnerID=40&amp;md5=de9e2576af0a7e9a3dacedb260db02ea</v>
      </c>
      <c r="G3292" s="6"/>
      <c r="H3292" s="6"/>
      <c r="I3292" s="6">
        <v>2019</v>
      </c>
      <c r="J3292" s="6"/>
      <c r="K3292" s="6">
        <v>2497</v>
      </c>
      <c r="L3292" s="6"/>
      <c r="M3292" s="6"/>
      <c r="N3292" s="6"/>
      <c r="O3292" s="6">
        <v>10</v>
      </c>
      <c r="P3292" s="6"/>
      <c r="Q3292" s="35" t="s">
        <v>18</v>
      </c>
      <c r="AF3292" s="15" t="s">
        <v>14285</v>
      </c>
    </row>
    <row r="3293" spans="1:32" ht="28.8" x14ac:dyDescent="0.3">
      <c r="A3293" s="19">
        <v>3290</v>
      </c>
      <c r="B3293" s="11" t="s">
        <v>14286</v>
      </c>
      <c r="C3293" s="11" t="s">
        <v>14287</v>
      </c>
      <c r="D3293" s="11" t="s">
        <v>10229</v>
      </c>
      <c r="E3293" s="28">
        <v>2019</v>
      </c>
      <c r="F3293" s="25" t="str">
        <f t="shared" si="51"/>
        <v>https://www.scopus.com/inward/record.url?eid=2-s2.0-85066064817&amp;partnerID=40&amp;md5=64cb8044b77a55856efd046a7e5fb7bd</v>
      </c>
      <c r="G3293" s="6"/>
      <c r="H3293" s="6"/>
      <c r="I3293" s="6">
        <v>2019</v>
      </c>
      <c r="J3293" s="6"/>
      <c r="K3293" s="6">
        <v>2384</v>
      </c>
      <c r="L3293" s="6"/>
      <c r="M3293" s="6"/>
      <c r="N3293" s="6"/>
      <c r="O3293" s="6">
        <v>10</v>
      </c>
      <c r="P3293" s="6"/>
      <c r="Q3293" s="35" t="s">
        <v>18</v>
      </c>
      <c r="AF3293" s="15" t="s">
        <v>14288</v>
      </c>
    </row>
    <row r="3294" spans="1:32" ht="28.8" x14ac:dyDescent="0.3">
      <c r="A3294" s="19">
        <v>3291</v>
      </c>
      <c r="B3294" s="11" t="s">
        <v>14289</v>
      </c>
      <c r="C3294" s="11" t="s">
        <v>12553</v>
      </c>
      <c r="D3294" s="11" t="s">
        <v>10229</v>
      </c>
      <c r="E3294" s="28">
        <v>2019</v>
      </c>
      <c r="F3294" s="25" t="str">
        <f t="shared" si="51"/>
        <v>https://www.scopus.com/inward/record.url?eid=2-s2.0-85066063967&amp;partnerID=40&amp;md5=fadb447eff71bf67cd719981d4df7c75</v>
      </c>
      <c r="G3294" s="6"/>
      <c r="H3294" s="6"/>
      <c r="I3294" s="6">
        <v>2019</v>
      </c>
      <c r="J3294" s="6"/>
      <c r="K3294" s="6">
        <v>2601</v>
      </c>
      <c r="L3294" s="6"/>
      <c r="M3294" s="6"/>
      <c r="N3294" s="6"/>
      <c r="O3294" s="6">
        <v>10</v>
      </c>
      <c r="P3294" s="6"/>
      <c r="Q3294" s="35" t="s">
        <v>18</v>
      </c>
      <c r="AF3294" s="15" t="s">
        <v>14290</v>
      </c>
    </row>
    <row r="3295" spans="1:32" ht="57.6" x14ac:dyDescent="0.3">
      <c r="A3295" s="19">
        <v>3292</v>
      </c>
      <c r="B3295" s="11" t="s">
        <v>14291</v>
      </c>
      <c r="C3295" s="11" t="s">
        <v>14292</v>
      </c>
      <c r="D3295" s="11" t="s">
        <v>14293</v>
      </c>
      <c r="E3295" s="28">
        <v>2019</v>
      </c>
      <c r="F3295" s="25" t="str">
        <f t="shared" si="51"/>
        <v>https://www.scopus.com/inward/record.url?eid=2-s2.0-85065859434&amp;partnerID=40&amp;md5=8859b834d8111616a77af6f2323da89b</v>
      </c>
      <c r="G3295" s="6" t="s">
        <v>14295</v>
      </c>
      <c r="H3295" s="6"/>
      <c r="I3295" s="6">
        <v>10</v>
      </c>
      <c r="J3295" s="6">
        <v>1</v>
      </c>
      <c r="K3295" s="6"/>
      <c r="L3295" s="6">
        <v>986</v>
      </c>
      <c r="M3295" s="6">
        <v>1006</v>
      </c>
      <c r="N3295" s="6"/>
      <c r="O3295" s="6">
        <v>50</v>
      </c>
      <c r="P3295" s="6"/>
      <c r="Q3295" s="35" t="s">
        <v>18</v>
      </c>
      <c r="AF3295" s="15" t="s">
        <v>14294</v>
      </c>
    </row>
    <row r="3296" spans="1:32" ht="28.8" x14ac:dyDescent="0.3">
      <c r="A3296" s="19">
        <v>3293</v>
      </c>
      <c r="B3296" s="11" t="s">
        <v>14296</v>
      </c>
      <c r="C3296" s="11" t="s">
        <v>14297</v>
      </c>
      <c r="D3296" s="11" t="s">
        <v>14298</v>
      </c>
      <c r="E3296" s="28">
        <v>2019</v>
      </c>
      <c r="F3296" s="25" t="str">
        <f t="shared" si="51"/>
        <v>https://www.scopus.com/inward/record.url?eid=2-s2.0-85065655779&amp;partnerID=40&amp;md5=56d69dfc1581715d72428eaf1cdbd873</v>
      </c>
      <c r="G3296" s="6" t="s">
        <v>14300</v>
      </c>
      <c r="H3296" s="6"/>
      <c r="I3296" s="6">
        <v>2019</v>
      </c>
      <c r="J3296" s="6"/>
      <c r="K3296" s="6">
        <v>8219567</v>
      </c>
      <c r="L3296" s="6"/>
      <c r="M3296" s="6"/>
      <c r="N3296" s="6"/>
      <c r="O3296" s="6">
        <v>11</v>
      </c>
      <c r="P3296" s="6"/>
      <c r="Q3296" s="35" t="s">
        <v>18</v>
      </c>
      <c r="AF3296" s="15" t="s">
        <v>14299</v>
      </c>
    </row>
    <row r="3297" spans="1:32" ht="28.8" x14ac:dyDescent="0.3">
      <c r="A3297" s="19">
        <v>3294</v>
      </c>
      <c r="B3297" s="11" t="s">
        <v>14301</v>
      </c>
      <c r="C3297" s="11" t="s">
        <v>14302</v>
      </c>
      <c r="D3297" s="11" t="s">
        <v>14303</v>
      </c>
      <c r="E3297" s="28">
        <v>2019</v>
      </c>
      <c r="F3297" s="25" t="str">
        <f t="shared" si="51"/>
        <v>https://www.scopus.com/inward/record.url?eid=2-s2.0-85065230010&amp;partnerID=40&amp;md5=f06c7c2747c8ef0551e933d45cb489d3</v>
      </c>
      <c r="G3297" s="6" t="s">
        <v>14305</v>
      </c>
      <c r="H3297" s="6"/>
      <c r="I3297" s="6">
        <v>97</v>
      </c>
      <c r="J3297" s="6">
        <v>5</v>
      </c>
      <c r="K3297" s="6"/>
      <c r="L3297" s="6">
        <v>558</v>
      </c>
      <c r="M3297" s="6">
        <v>561</v>
      </c>
      <c r="N3297" s="6"/>
      <c r="O3297" s="6"/>
      <c r="P3297" s="6"/>
      <c r="Q3297" s="35" t="s">
        <v>18</v>
      </c>
      <c r="AF3297" s="15" t="s">
        <v>14304</v>
      </c>
    </row>
    <row r="3298" spans="1:32" ht="43.2" x14ac:dyDescent="0.3">
      <c r="A3298" s="19">
        <v>3295</v>
      </c>
      <c r="B3298" s="11" t="s">
        <v>14306</v>
      </c>
      <c r="C3298" s="11" t="s">
        <v>14307</v>
      </c>
      <c r="D3298" s="11" t="s">
        <v>14308</v>
      </c>
      <c r="E3298" s="28">
        <v>2019</v>
      </c>
      <c r="F3298" s="25" t="str">
        <f t="shared" si="51"/>
        <v>https://www.scopus.com/inward/record.url?eid=2-s2.0-85065067576&amp;partnerID=40&amp;md5=60c6d97f22fb459feb61d749fd94571b</v>
      </c>
      <c r="G3298" s="6" t="s">
        <v>14310</v>
      </c>
      <c r="H3298" s="6"/>
      <c r="I3298" s="6">
        <v>18</v>
      </c>
      <c r="J3298" s="6">
        <v>2</v>
      </c>
      <c r="K3298" s="6"/>
      <c r="L3298" s="6">
        <v>52</v>
      </c>
      <c r="M3298" s="6">
        <v>59</v>
      </c>
      <c r="N3298" s="6"/>
      <c r="O3298" s="6">
        <v>4</v>
      </c>
      <c r="P3298" s="6"/>
      <c r="Q3298" s="35" t="s">
        <v>18</v>
      </c>
      <c r="AF3298" s="15" t="s">
        <v>14309</v>
      </c>
    </row>
    <row r="3299" spans="1:32" ht="28.8" x14ac:dyDescent="0.3">
      <c r="A3299" s="19">
        <v>3296</v>
      </c>
      <c r="B3299" s="11" t="s">
        <v>14311</v>
      </c>
      <c r="C3299" s="11" t="s">
        <v>14312</v>
      </c>
      <c r="D3299" s="11" t="s">
        <v>7316</v>
      </c>
      <c r="E3299" s="28">
        <v>2019</v>
      </c>
      <c r="F3299" s="25" t="str">
        <f t="shared" si="51"/>
        <v>https://www.scopus.com/inward/record.url?eid=2-s2.0-85064633225&amp;partnerID=40&amp;md5=549c312b2b73a543aff409cd4056fe2a</v>
      </c>
      <c r="G3299" s="6" t="s">
        <v>14314</v>
      </c>
      <c r="H3299" s="6"/>
      <c r="I3299" s="6">
        <v>113</v>
      </c>
      <c r="J3299" s="6">
        <v>1</v>
      </c>
      <c r="K3299" s="6"/>
      <c r="L3299" s="6">
        <v>121</v>
      </c>
      <c r="M3299" s="6">
        <v>135</v>
      </c>
      <c r="N3299" s="6"/>
      <c r="O3299" s="6">
        <v>6</v>
      </c>
      <c r="P3299" s="6"/>
      <c r="Q3299" s="35" t="s">
        <v>18</v>
      </c>
      <c r="AF3299" s="15" t="s">
        <v>14313</v>
      </c>
    </row>
    <row r="3300" spans="1:32" ht="43.2" x14ac:dyDescent="0.3">
      <c r="A3300" s="19">
        <v>3297</v>
      </c>
      <c r="B3300" s="11" t="s">
        <v>14315</v>
      </c>
      <c r="C3300" s="11" t="s">
        <v>14316</v>
      </c>
      <c r="D3300" s="11" t="s">
        <v>6978</v>
      </c>
      <c r="E3300" s="28">
        <v>2019</v>
      </c>
      <c r="F3300" s="25" t="str">
        <f t="shared" si="51"/>
        <v>https://www.scopus.com/inward/record.url?eid=2-s2.0-85064552632&amp;partnerID=40&amp;md5=8fe7ef38d4ce13d86e5ea32416e24dac</v>
      </c>
      <c r="G3300" s="6" t="s">
        <v>14318</v>
      </c>
      <c r="H3300" s="6"/>
      <c r="I3300" s="6">
        <v>15</v>
      </c>
      <c r="J3300" s="6">
        <v>1</v>
      </c>
      <c r="K3300" s="6"/>
      <c r="L3300" s="6">
        <v>25</v>
      </c>
      <c r="M3300" s="6">
        <v>37</v>
      </c>
      <c r="N3300" s="6"/>
      <c r="O3300" s="6">
        <v>1</v>
      </c>
      <c r="P3300" s="6"/>
      <c r="Q3300" s="35" t="s">
        <v>18</v>
      </c>
      <c r="AF3300" s="15" t="s">
        <v>14317</v>
      </c>
    </row>
    <row r="3301" spans="1:32" ht="57.6" x14ac:dyDescent="0.3">
      <c r="A3301" s="19">
        <v>3298</v>
      </c>
      <c r="B3301" s="11" t="s">
        <v>14319</v>
      </c>
      <c r="C3301" s="11" t="s">
        <v>14320</v>
      </c>
      <c r="D3301" s="11" t="s">
        <v>7316</v>
      </c>
      <c r="E3301" s="28">
        <v>2019</v>
      </c>
      <c r="F3301" s="25" t="str">
        <f t="shared" si="51"/>
        <v>https://www.scopus.com/inward/record.url?eid=2-s2.0-85064536281&amp;partnerID=40&amp;md5=c18c4802a9659d53224a4866dd34c6a7</v>
      </c>
      <c r="G3301" s="6" t="s">
        <v>14322</v>
      </c>
      <c r="H3301" s="6"/>
      <c r="I3301" s="6">
        <v>113</v>
      </c>
      <c r="J3301" s="6">
        <v>1</v>
      </c>
      <c r="K3301" s="6"/>
      <c r="L3301" s="6">
        <v>75</v>
      </c>
      <c r="M3301" s="6">
        <v>81</v>
      </c>
      <c r="N3301" s="6"/>
      <c r="O3301" s="6">
        <v>1</v>
      </c>
      <c r="P3301" s="6"/>
      <c r="Q3301" s="35" t="s">
        <v>18</v>
      </c>
      <c r="AF3301" s="15" t="s">
        <v>14321</v>
      </c>
    </row>
    <row r="3302" spans="1:32" ht="43.2" x14ac:dyDescent="0.3">
      <c r="A3302" s="19">
        <v>3299</v>
      </c>
      <c r="B3302" s="11" t="s">
        <v>14323</v>
      </c>
      <c r="C3302" s="11" t="s">
        <v>14324</v>
      </c>
      <c r="D3302" s="11" t="s">
        <v>14325</v>
      </c>
      <c r="E3302" s="28">
        <v>2019</v>
      </c>
      <c r="F3302" s="25" t="str">
        <f t="shared" si="51"/>
        <v>https://www.scopus.com/inward/record.url?eid=2-s2.0-85064413691&amp;partnerID=40&amp;md5=40fd9162d6b544782b3924a2201c69f1</v>
      </c>
      <c r="G3302" s="6"/>
      <c r="H3302" s="6"/>
      <c r="I3302" s="6">
        <v>40</v>
      </c>
      <c r="J3302" s="6">
        <v>2</v>
      </c>
      <c r="K3302" s="6"/>
      <c r="L3302" s="6">
        <v>201</v>
      </c>
      <c r="M3302" s="6">
        <v>209</v>
      </c>
      <c r="N3302" s="6"/>
      <c r="O3302" s="6">
        <v>7</v>
      </c>
      <c r="P3302" s="6"/>
      <c r="Q3302" s="35" t="s">
        <v>18</v>
      </c>
      <c r="AF3302" s="15" t="s">
        <v>14326</v>
      </c>
    </row>
    <row r="3303" spans="1:32" ht="57.6" x14ac:dyDescent="0.3">
      <c r="A3303" s="19">
        <v>3300</v>
      </c>
      <c r="B3303" s="11" t="s">
        <v>14327</v>
      </c>
      <c r="C3303" s="11" t="s">
        <v>14328</v>
      </c>
      <c r="D3303" s="11" t="s">
        <v>7358</v>
      </c>
      <c r="E3303" s="28">
        <v>2019</v>
      </c>
      <c r="F3303" s="25" t="str">
        <f t="shared" si="51"/>
        <v>https://www.scopus.com/inward/record.url?eid=2-s2.0-85064138353&amp;partnerID=40&amp;md5=dcf760bd7149853b11dd33419d6f076f</v>
      </c>
      <c r="G3303" s="6" t="s">
        <v>14330</v>
      </c>
      <c r="H3303" s="6"/>
      <c r="I3303" s="6">
        <v>15</v>
      </c>
      <c r="J3303" s="6">
        <v>1</v>
      </c>
      <c r="K3303" s="6"/>
      <c r="L3303" s="6">
        <v>105</v>
      </c>
      <c r="M3303" s="6">
        <v>108</v>
      </c>
      <c r="N3303" s="6"/>
      <c r="O3303" s="6">
        <v>3</v>
      </c>
      <c r="P3303" s="6"/>
      <c r="Q3303" s="35" t="s">
        <v>18</v>
      </c>
      <c r="AF3303" s="15" t="s">
        <v>14329</v>
      </c>
    </row>
    <row r="3304" spans="1:32" ht="57.6" x14ac:dyDescent="0.3">
      <c r="A3304" s="19">
        <v>3301</v>
      </c>
      <c r="B3304" s="11" t="s">
        <v>14331</v>
      </c>
      <c r="C3304" s="11" t="s">
        <v>14332</v>
      </c>
      <c r="D3304" s="11" t="s">
        <v>4816</v>
      </c>
      <c r="E3304" s="28">
        <v>2019</v>
      </c>
      <c r="F3304" s="25" t="str">
        <f t="shared" si="51"/>
        <v>https://www.scopus.com/inward/record.url?eid=2-s2.0-85063674842&amp;partnerID=40&amp;md5=1a382bf24b848ca71e5f217ac32c237a</v>
      </c>
      <c r="G3304" s="6" t="s">
        <v>14334</v>
      </c>
      <c r="H3304" s="6"/>
      <c r="I3304" s="6">
        <v>23</v>
      </c>
      <c r="J3304" s="6">
        <v>1</v>
      </c>
      <c r="K3304" s="6"/>
      <c r="L3304" s="6">
        <v>111</v>
      </c>
      <c r="M3304" s="6">
        <v>116</v>
      </c>
      <c r="N3304" s="6"/>
      <c r="O3304" s="6">
        <v>1</v>
      </c>
      <c r="P3304" s="6"/>
      <c r="Q3304" s="35" t="s">
        <v>18</v>
      </c>
      <c r="AF3304" s="15" t="s">
        <v>14333</v>
      </c>
    </row>
    <row r="3305" spans="1:32" ht="28.8" x14ac:dyDescent="0.3">
      <c r="A3305" s="19">
        <v>3302</v>
      </c>
      <c r="B3305" s="11" t="s">
        <v>14335</v>
      </c>
      <c r="C3305" s="11" t="s">
        <v>14336</v>
      </c>
      <c r="D3305" s="11" t="s">
        <v>2861</v>
      </c>
      <c r="E3305" s="28">
        <v>2019</v>
      </c>
      <c r="F3305" s="25" t="str">
        <f t="shared" si="51"/>
        <v>https://www.scopus.com/inward/record.url?eid=2-s2.0-85063645078&amp;partnerID=40&amp;md5=ce7e8cb9031f509f0d54ef4d3efb1c25</v>
      </c>
      <c r="G3305" s="6"/>
      <c r="H3305" s="6"/>
      <c r="I3305" s="6">
        <v>43</v>
      </c>
      <c r="J3305" s="6">
        <v>1</v>
      </c>
      <c r="K3305" s="6"/>
      <c r="L3305" s="6">
        <v>87</v>
      </c>
      <c r="M3305" s="6">
        <v>98</v>
      </c>
      <c r="N3305" s="6"/>
      <c r="O3305" s="6">
        <v>8</v>
      </c>
      <c r="P3305" s="6"/>
      <c r="Q3305" s="35" t="s">
        <v>18</v>
      </c>
      <c r="AF3305" s="15" t="s">
        <v>14337</v>
      </c>
    </row>
    <row r="3306" spans="1:32" ht="28.8" x14ac:dyDescent="0.3">
      <c r="A3306" s="19">
        <v>3303</v>
      </c>
      <c r="B3306" s="11" t="s">
        <v>14338</v>
      </c>
      <c r="C3306" s="11" t="s">
        <v>9115</v>
      </c>
      <c r="D3306" s="11" t="s">
        <v>14339</v>
      </c>
      <c r="E3306" s="28">
        <v>2019</v>
      </c>
      <c r="F3306" s="25" t="str">
        <f t="shared" si="51"/>
        <v>https://www.scopus.com/inward/record.url?eid=2-s2.0-85063643617&amp;partnerID=40&amp;md5=238e6e1ca4b2a5648de1eb8b7a1081ba</v>
      </c>
      <c r="G3306" s="6"/>
      <c r="H3306" s="6"/>
      <c r="I3306" s="6">
        <v>35</v>
      </c>
      <c r="J3306" s="6">
        <v>1</v>
      </c>
      <c r="K3306" s="6"/>
      <c r="L3306" s="6">
        <v>31</v>
      </c>
      <c r="M3306" s="6">
        <v>40</v>
      </c>
      <c r="N3306" s="6"/>
      <c r="O3306" s="6">
        <v>14</v>
      </c>
      <c r="P3306" s="6"/>
      <c r="Q3306" s="35" t="s">
        <v>18</v>
      </c>
      <c r="AF3306" s="15" t="s">
        <v>14340</v>
      </c>
    </row>
    <row r="3307" spans="1:32" ht="43.2" x14ac:dyDescent="0.3">
      <c r="A3307" s="19">
        <v>3304</v>
      </c>
      <c r="B3307" s="11" t="s">
        <v>14341</v>
      </c>
      <c r="C3307" s="11" t="s">
        <v>14342</v>
      </c>
      <c r="D3307" s="11" t="s">
        <v>14343</v>
      </c>
      <c r="E3307" s="28">
        <v>2019</v>
      </c>
      <c r="F3307" s="25" t="str">
        <f t="shared" si="51"/>
        <v>https://www.scopus.com/inward/record.url?eid=2-s2.0-85063630491&amp;partnerID=40&amp;md5=4fea3933f5e2dcfe9826f90ee06a805b</v>
      </c>
      <c r="G3307" s="6" t="s">
        <v>14345</v>
      </c>
      <c r="H3307" s="6"/>
      <c r="I3307" s="6">
        <v>43</v>
      </c>
      <c r="J3307" s="6">
        <v>2</v>
      </c>
      <c r="K3307" s="6"/>
      <c r="L3307" s="6">
        <v>239</v>
      </c>
      <c r="M3307" s="6">
        <v>242</v>
      </c>
      <c r="N3307" s="6"/>
      <c r="O3307" s="6">
        <v>11</v>
      </c>
      <c r="P3307" s="6"/>
      <c r="Q3307" s="35" t="s">
        <v>18</v>
      </c>
      <c r="AF3307" s="15" t="s">
        <v>14344</v>
      </c>
    </row>
    <row r="3308" spans="1:32" ht="43.2" x14ac:dyDescent="0.3">
      <c r="A3308" s="19">
        <v>3305</v>
      </c>
      <c r="B3308" s="11" t="s">
        <v>14346</v>
      </c>
      <c r="C3308" s="11" t="s">
        <v>14347</v>
      </c>
      <c r="D3308" s="11" t="s">
        <v>14348</v>
      </c>
      <c r="E3308" s="28">
        <v>2019</v>
      </c>
      <c r="F3308" s="25" t="str">
        <f t="shared" si="51"/>
        <v>https://www.scopus.com/inward/record.url?eid=2-s2.0-85063618387&amp;partnerID=40&amp;md5=7a5973c3eb22cba92ce1be55e9c4e2b0</v>
      </c>
      <c r="G3308" s="6" t="s">
        <v>14350</v>
      </c>
      <c r="H3308" s="6"/>
      <c r="I3308" s="6">
        <v>26</v>
      </c>
      <c r="J3308" s="6">
        <v>1</v>
      </c>
      <c r="K3308" s="6"/>
      <c r="L3308" s="6">
        <v>77</v>
      </c>
      <c r="M3308" s="6">
        <v>93</v>
      </c>
      <c r="N3308" s="6"/>
      <c r="O3308" s="6">
        <v>67</v>
      </c>
      <c r="P3308" s="6"/>
      <c r="Q3308" s="35" t="s">
        <v>18</v>
      </c>
      <c r="AF3308" s="15" t="s">
        <v>14349</v>
      </c>
    </row>
    <row r="3309" spans="1:32" ht="57.6" x14ac:dyDescent="0.3">
      <c r="A3309" s="19">
        <v>3306</v>
      </c>
      <c r="B3309" s="11" t="s">
        <v>14351</v>
      </c>
      <c r="C3309" s="11" t="s">
        <v>14352</v>
      </c>
      <c r="D3309" s="11" t="s">
        <v>14353</v>
      </c>
      <c r="E3309" s="28">
        <v>2019</v>
      </c>
      <c r="F3309" s="25" t="str">
        <f t="shared" si="51"/>
        <v>https://www.scopus.com/inward/record.url?eid=2-s2.0-85063500170&amp;partnerID=40&amp;md5=424372c197e887e6cf01c5cff0a6cee4</v>
      </c>
      <c r="G3309" s="6" t="s">
        <v>14355</v>
      </c>
      <c r="H3309" s="6"/>
      <c r="I3309" s="6">
        <v>69</v>
      </c>
      <c r="J3309" s="6">
        <v>4</v>
      </c>
      <c r="K3309" s="6"/>
      <c r="L3309" s="6">
        <v>218</v>
      </c>
      <c r="M3309" s="6">
        <v>226</v>
      </c>
      <c r="N3309" s="6"/>
      <c r="O3309" s="6">
        <v>3</v>
      </c>
      <c r="P3309" s="6"/>
      <c r="Q3309" s="35" t="s">
        <v>18</v>
      </c>
      <c r="AF3309" s="15" t="s">
        <v>14354</v>
      </c>
    </row>
    <row r="3310" spans="1:32" ht="57.6" x14ac:dyDescent="0.3">
      <c r="A3310" s="19">
        <v>3307</v>
      </c>
      <c r="B3310" s="11" t="s">
        <v>14356</v>
      </c>
      <c r="C3310" s="11" t="s">
        <v>11360</v>
      </c>
      <c r="D3310" s="11" t="s">
        <v>1508</v>
      </c>
      <c r="E3310" s="28">
        <v>2019</v>
      </c>
      <c r="F3310" s="25" t="str">
        <f t="shared" si="51"/>
        <v>https://www.scopus.com/inward/record.url?eid=2-s2.0-85062485538&amp;partnerID=40&amp;md5=12c7727746c30ee5b18ccbf9d8b78a68</v>
      </c>
      <c r="G3310" s="6" t="s">
        <v>14358</v>
      </c>
      <c r="H3310" s="6"/>
      <c r="I3310" s="6"/>
      <c r="J3310" s="6"/>
      <c r="K3310" s="6"/>
      <c r="L3310" s="6"/>
      <c r="M3310" s="6"/>
      <c r="N3310" s="6"/>
      <c r="O3310" s="6">
        <v>21</v>
      </c>
      <c r="P3310" s="6"/>
      <c r="Q3310" s="35" t="s">
        <v>18</v>
      </c>
      <c r="AF3310" s="15" t="s">
        <v>14357</v>
      </c>
    </row>
    <row r="3311" spans="1:32" ht="57.6" x14ac:dyDescent="0.3">
      <c r="A3311" s="19">
        <v>3308</v>
      </c>
      <c r="B3311" s="11" t="s">
        <v>14359</v>
      </c>
      <c r="C3311" s="11" t="s">
        <v>14360</v>
      </c>
      <c r="D3311" s="11" t="s">
        <v>8106</v>
      </c>
      <c r="E3311" s="28">
        <v>2019</v>
      </c>
      <c r="F3311" s="25" t="str">
        <f t="shared" si="51"/>
        <v>https://www.scopus.com/inward/record.url?eid=2-s2.0-85062086990&amp;partnerID=40&amp;md5=58da1a95c3e04a79c56ee6fa0e73cd1c</v>
      </c>
      <c r="G3311" s="6" t="s">
        <v>14362</v>
      </c>
      <c r="H3311" s="6"/>
      <c r="I3311" s="6">
        <v>17</v>
      </c>
      <c r="J3311" s="6">
        <v>3</v>
      </c>
      <c r="K3311" s="6"/>
      <c r="L3311" s="6">
        <v>214</v>
      </c>
      <c r="M3311" s="6">
        <v>231</v>
      </c>
      <c r="N3311" s="6"/>
      <c r="O3311" s="6">
        <v>55</v>
      </c>
      <c r="P3311" s="6"/>
      <c r="Q3311" s="35" t="s">
        <v>18</v>
      </c>
      <c r="AF3311" s="15" t="s">
        <v>14361</v>
      </c>
    </row>
    <row r="3312" spans="1:32" ht="57.6" x14ac:dyDescent="0.3">
      <c r="A3312" s="19">
        <v>3309</v>
      </c>
      <c r="B3312" s="11" t="s">
        <v>14363</v>
      </c>
      <c r="C3312" s="11" t="s">
        <v>14364</v>
      </c>
      <c r="D3312" s="11" t="s">
        <v>4691</v>
      </c>
      <c r="E3312" s="28">
        <v>2019</v>
      </c>
      <c r="F3312" s="25" t="str">
        <f t="shared" si="51"/>
        <v>https://www.scopus.com/inward/record.url?eid=2-s2.0-85062061553&amp;partnerID=40&amp;md5=7559b785403c908c454c56319012f819</v>
      </c>
      <c r="G3312" s="6" t="s">
        <v>14366</v>
      </c>
      <c r="H3312" s="6"/>
      <c r="I3312" s="6">
        <v>15</v>
      </c>
      <c r="J3312" s="6">
        <v>2</v>
      </c>
      <c r="K3312" s="6"/>
      <c r="L3312" s="6">
        <v>138</v>
      </c>
      <c r="M3312" s="6">
        <v>149</v>
      </c>
      <c r="N3312" s="6"/>
      <c r="O3312" s="6">
        <v>5</v>
      </c>
      <c r="P3312" s="6"/>
      <c r="Q3312" s="35" t="s">
        <v>18</v>
      </c>
      <c r="AF3312" s="15" t="s">
        <v>14365</v>
      </c>
    </row>
    <row r="3313" spans="1:32" ht="43.2" x14ac:dyDescent="0.3">
      <c r="A3313" s="19">
        <v>3310</v>
      </c>
      <c r="B3313" s="11" t="s">
        <v>14367</v>
      </c>
      <c r="C3313" s="11" t="s">
        <v>14368</v>
      </c>
      <c r="D3313" s="11" t="s">
        <v>1469</v>
      </c>
      <c r="E3313" s="28">
        <v>2019</v>
      </c>
      <c r="F3313" s="25" t="str">
        <f t="shared" si="51"/>
        <v>https://www.scopus.com/inward/record.url?eid=2-s2.0-85062015600&amp;partnerID=40&amp;md5=52ffed886d2675737969a102c5a3bc9d</v>
      </c>
      <c r="G3313" s="6" t="s">
        <v>14370</v>
      </c>
      <c r="H3313" s="6"/>
      <c r="I3313" s="6"/>
      <c r="J3313" s="6"/>
      <c r="K3313" s="6"/>
      <c r="L3313" s="6"/>
      <c r="M3313" s="6"/>
      <c r="N3313" s="6"/>
      <c r="O3313" s="6">
        <v>1</v>
      </c>
      <c r="P3313" s="6"/>
      <c r="Q3313" s="35" t="s">
        <v>18</v>
      </c>
      <c r="AF3313" s="15" t="s">
        <v>14369</v>
      </c>
    </row>
    <row r="3314" spans="1:32" ht="57.6" x14ac:dyDescent="0.3">
      <c r="A3314" s="19">
        <v>3311</v>
      </c>
      <c r="B3314" s="11" t="s">
        <v>14371</v>
      </c>
      <c r="C3314" s="11" t="s">
        <v>14372</v>
      </c>
      <c r="D3314" s="11" t="s">
        <v>413</v>
      </c>
      <c r="E3314" s="28">
        <v>2019</v>
      </c>
      <c r="F3314" s="25" t="str">
        <f t="shared" si="51"/>
        <v>https://www.scopus.com/inward/record.url?eid=2-s2.0-85061402812&amp;partnerID=40&amp;md5=5900dd49f08c7d38ac17bd9416404054</v>
      </c>
      <c r="G3314" s="6" t="s">
        <v>14374</v>
      </c>
      <c r="H3314" s="6"/>
      <c r="I3314" s="6">
        <v>43</v>
      </c>
      <c r="J3314" s="6">
        <v>7</v>
      </c>
      <c r="K3314" s="6"/>
      <c r="L3314" s="6">
        <v>3119</v>
      </c>
      <c r="M3314" s="6">
        <v>3127</v>
      </c>
      <c r="N3314" s="6"/>
      <c r="O3314" s="6">
        <v>45</v>
      </c>
      <c r="P3314" s="6"/>
      <c r="Q3314" s="35" t="s">
        <v>18</v>
      </c>
      <c r="AF3314" s="15" t="s">
        <v>14373</v>
      </c>
    </row>
    <row r="3315" spans="1:32" ht="57.6" x14ac:dyDescent="0.3">
      <c r="A3315" s="19">
        <v>3312</v>
      </c>
      <c r="B3315" s="11" t="s">
        <v>14375</v>
      </c>
      <c r="C3315" s="11" t="s">
        <v>14376</v>
      </c>
      <c r="D3315" s="11" t="s">
        <v>14377</v>
      </c>
      <c r="E3315" s="28">
        <v>2019</v>
      </c>
      <c r="F3315" s="25" t="str">
        <f t="shared" si="51"/>
        <v>https://www.scopus.com/inward/record.url?eid=2-s2.0-85060402146&amp;partnerID=40&amp;md5=8f9c22389f050301546bc754ad406d9c</v>
      </c>
      <c r="G3315" s="6" t="s">
        <v>14379</v>
      </c>
      <c r="H3315" s="6"/>
      <c r="I3315" s="6">
        <v>92</v>
      </c>
      <c r="J3315" s="6">
        <v>1</v>
      </c>
      <c r="K3315" s="6"/>
      <c r="L3315" s="6">
        <v>115</v>
      </c>
      <c r="M3315" s="6">
        <v>123</v>
      </c>
      <c r="N3315" s="6"/>
      <c r="O3315" s="6">
        <v>6</v>
      </c>
      <c r="P3315" s="6"/>
      <c r="Q3315" s="35" t="s">
        <v>18</v>
      </c>
      <c r="AF3315" s="15" t="s">
        <v>14378</v>
      </c>
    </row>
    <row r="3316" spans="1:32" ht="28.8" x14ac:dyDescent="0.3">
      <c r="A3316" s="19">
        <v>3313</v>
      </c>
      <c r="B3316" s="11" t="s">
        <v>14380</v>
      </c>
      <c r="C3316" s="11" t="s">
        <v>14381</v>
      </c>
      <c r="D3316" s="11" t="s">
        <v>1203</v>
      </c>
      <c r="E3316" s="28">
        <v>2019</v>
      </c>
      <c r="F3316" s="25" t="str">
        <f t="shared" si="51"/>
        <v>https://www.scopus.com/inward/record.url?eid=2-s2.0-85060206074&amp;partnerID=40&amp;md5=4e6314c58df3714f5892d9ef192b3365</v>
      </c>
      <c r="G3316" s="6" t="s">
        <v>14383</v>
      </c>
      <c r="H3316" s="6"/>
      <c r="I3316" s="6">
        <v>78</v>
      </c>
      <c r="J3316" s="6">
        <v>2</v>
      </c>
      <c r="K3316" s="6">
        <v>54</v>
      </c>
      <c r="L3316" s="6"/>
      <c r="M3316" s="6"/>
      <c r="N3316" s="6"/>
      <c r="O3316" s="6">
        <v>57</v>
      </c>
      <c r="P3316" s="6"/>
      <c r="Q3316" s="35" t="s">
        <v>18</v>
      </c>
      <c r="AF3316" s="15" t="s">
        <v>14382</v>
      </c>
    </row>
    <row r="3317" spans="1:32" ht="43.2" x14ac:dyDescent="0.3">
      <c r="A3317" s="19">
        <v>3314</v>
      </c>
      <c r="B3317" s="11" t="s">
        <v>14384</v>
      </c>
      <c r="C3317" s="11" t="s">
        <v>14385</v>
      </c>
      <c r="D3317" s="11" t="s">
        <v>12607</v>
      </c>
      <c r="E3317" s="28">
        <v>2019</v>
      </c>
      <c r="F3317" s="25" t="str">
        <f t="shared" si="51"/>
        <v>https://www.scopus.com/inward/record.url?eid=2-s2.0-85060134271&amp;partnerID=40&amp;md5=22f52855a800c983cc95762e755350ca</v>
      </c>
      <c r="G3317" s="6" t="s">
        <v>14387</v>
      </c>
      <c r="H3317" s="6"/>
      <c r="I3317" s="6">
        <v>19</v>
      </c>
      <c r="J3317" s="6">
        <v>1</v>
      </c>
      <c r="K3317" s="6"/>
      <c r="L3317" s="6">
        <v>53</v>
      </c>
      <c r="M3317" s="6">
        <v>58</v>
      </c>
      <c r="N3317" s="6"/>
      <c r="O3317" s="6">
        <v>2</v>
      </c>
      <c r="P3317" s="6"/>
      <c r="Q3317" s="35" t="s">
        <v>18</v>
      </c>
      <c r="AF3317" s="15" t="s">
        <v>14386</v>
      </c>
    </row>
    <row r="3318" spans="1:32" ht="28.8" x14ac:dyDescent="0.3">
      <c r="A3318" s="19">
        <v>3315</v>
      </c>
      <c r="B3318" s="11" t="s">
        <v>14388</v>
      </c>
      <c r="C3318" s="11" t="s">
        <v>14389</v>
      </c>
      <c r="D3318" s="11" t="s">
        <v>1375</v>
      </c>
      <c r="E3318" s="28">
        <v>2019</v>
      </c>
      <c r="F3318" s="25" t="str">
        <f t="shared" si="51"/>
        <v>https://www.scopus.com/inward/record.url?eid=2-s2.0-85060113819&amp;partnerID=40&amp;md5=916531a1241b619400fb321216c3032f</v>
      </c>
      <c r="G3318" s="6" t="s">
        <v>14391</v>
      </c>
      <c r="H3318" s="6"/>
      <c r="I3318" s="6">
        <v>16</v>
      </c>
      <c r="J3318" s="6">
        <v>1</v>
      </c>
      <c r="K3318" s="6"/>
      <c r="L3318" s="6">
        <v>64</v>
      </c>
      <c r="M3318" s="6">
        <v>76</v>
      </c>
      <c r="N3318" s="6"/>
      <c r="O3318" s="6">
        <v>22</v>
      </c>
      <c r="P3318" s="6"/>
      <c r="Q3318" s="35" t="s">
        <v>18</v>
      </c>
      <c r="AF3318" s="15" t="s">
        <v>14390</v>
      </c>
    </row>
    <row r="3319" spans="1:32" ht="43.2" x14ac:dyDescent="0.3">
      <c r="A3319" s="19">
        <v>3316</v>
      </c>
      <c r="B3319" s="11" t="s">
        <v>14392</v>
      </c>
      <c r="C3319" s="11" t="s">
        <v>14393</v>
      </c>
      <c r="D3319" s="11" t="s">
        <v>14394</v>
      </c>
      <c r="E3319" s="28">
        <v>2019</v>
      </c>
      <c r="F3319" s="25" t="str">
        <f t="shared" si="51"/>
        <v>https://www.scopus.com/inward/record.url?eid=2-s2.0-85055866760&amp;partnerID=40&amp;md5=6bae2feb0a3628d33b932273f0bfd76d</v>
      </c>
      <c r="G3319" s="6" t="s">
        <v>14396</v>
      </c>
      <c r="H3319" s="6"/>
      <c r="I3319" s="6">
        <v>11</v>
      </c>
      <c r="J3319" s="6">
        <v>1</v>
      </c>
      <c r="K3319" s="6"/>
      <c r="L3319" s="6">
        <v>49</v>
      </c>
      <c r="M3319" s="6">
        <v>70</v>
      </c>
      <c r="N3319" s="6"/>
      <c r="O3319" s="6">
        <v>1</v>
      </c>
      <c r="P3319" s="6"/>
      <c r="Q3319" s="35" t="s">
        <v>18</v>
      </c>
      <c r="AF3319" s="15" t="s">
        <v>14395</v>
      </c>
    </row>
    <row r="3320" spans="1:32" ht="43.2" x14ac:dyDescent="0.3">
      <c r="A3320" s="19">
        <v>3317</v>
      </c>
      <c r="B3320" s="11" t="s">
        <v>14397</v>
      </c>
      <c r="C3320" s="11" t="s">
        <v>14398</v>
      </c>
      <c r="D3320" s="11" t="s">
        <v>14399</v>
      </c>
      <c r="E3320" s="28">
        <v>2019</v>
      </c>
      <c r="F3320" s="25" t="str">
        <f t="shared" si="51"/>
        <v>https://www.scopus.com/inward/record.url?eid=2-s2.0-85051778478&amp;partnerID=40&amp;md5=4823e40fbd906a2b66ab560c3e53d214</v>
      </c>
      <c r="G3320" s="6" t="s">
        <v>14401</v>
      </c>
      <c r="H3320" s="6"/>
      <c r="I3320" s="6">
        <v>54</v>
      </c>
      <c r="J3320" s="6">
        <v>1</v>
      </c>
      <c r="K3320" s="6"/>
      <c r="L3320" s="6">
        <v>188</v>
      </c>
      <c r="M3320" s="6">
        <v>199</v>
      </c>
      <c r="N3320" s="6"/>
      <c r="O3320" s="6">
        <v>24</v>
      </c>
      <c r="P3320" s="6"/>
      <c r="Q3320" s="35" t="s">
        <v>18</v>
      </c>
      <c r="AF3320" s="15" t="s">
        <v>14400</v>
      </c>
    </row>
    <row r="3321" spans="1:32" ht="57.6" x14ac:dyDescent="0.3">
      <c r="A3321" s="19">
        <v>3318</v>
      </c>
      <c r="B3321" s="11" t="s">
        <v>14402</v>
      </c>
      <c r="C3321" s="11" t="s">
        <v>14403</v>
      </c>
      <c r="D3321" s="11" t="s">
        <v>5407</v>
      </c>
      <c r="E3321" s="28">
        <v>2019</v>
      </c>
      <c r="F3321" s="25" t="str">
        <f t="shared" si="51"/>
        <v>https://www.scopus.com/inward/record.url?eid=2-s2.0-85049901805&amp;partnerID=40&amp;md5=06b3c1a2bcbbbccf749b4b0dadd6f53d</v>
      </c>
      <c r="G3321" s="6" t="s">
        <v>14405</v>
      </c>
      <c r="H3321" s="6"/>
      <c r="I3321" s="6">
        <v>270</v>
      </c>
      <c r="J3321" s="6"/>
      <c r="K3321" s="6"/>
      <c r="L3321" s="6">
        <v>95</v>
      </c>
      <c r="M3321" s="6">
        <v>104</v>
      </c>
      <c r="N3321" s="6"/>
      <c r="O3321" s="6">
        <v>245</v>
      </c>
      <c r="P3321" s="6"/>
      <c r="Q3321" s="35" t="s">
        <v>18</v>
      </c>
      <c r="AF3321" s="15" t="s">
        <v>14404</v>
      </c>
    </row>
    <row r="3322" spans="1:32" ht="28.8" x14ac:dyDescent="0.3">
      <c r="A3322" s="19">
        <v>3319</v>
      </c>
      <c r="B3322" s="11" t="s">
        <v>14406</v>
      </c>
      <c r="C3322" s="11" t="s">
        <v>14407</v>
      </c>
      <c r="D3322" s="11" t="s">
        <v>14408</v>
      </c>
      <c r="E3322" s="28">
        <v>2019</v>
      </c>
      <c r="F3322" s="25" t="str">
        <f t="shared" si="51"/>
        <v>https://www.scopus.com/inward/record.url?eid=2-s2.0-85075435317&amp;partnerID=40&amp;md5=944326f0e6c843e9c5d13bfe79d3f056</v>
      </c>
      <c r="G3322" s="6" t="s">
        <v>14410</v>
      </c>
      <c r="H3322" s="6"/>
      <c r="I3322" s="6">
        <v>20</v>
      </c>
      <c r="J3322" s="6">
        <v>1</v>
      </c>
      <c r="K3322" s="6">
        <v>25</v>
      </c>
      <c r="L3322" s="6"/>
      <c r="M3322" s="6"/>
      <c r="N3322" s="6"/>
      <c r="O3322" s="6">
        <v>88</v>
      </c>
      <c r="P3322" s="6"/>
      <c r="Q3322" s="35" t="s">
        <v>18</v>
      </c>
      <c r="AF3322" s="15" t="s">
        <v>14409</v>
      </c>
    </row>
    <row r="3323" spans="1:32" ht="43.2" x14ac:dyDescent="0.3">
      <c r="A3323" s="19">
        <v>3320</v>
      </c>
      <c r="B3323" s="11" t="s">
        <v>14411</v>
      </c>
      <c r="C3323" s="11" t="s">
        <v>14412</v>
      </c>
      <c r="D3323" s="11" t="s">
        <v>12803</v>
      </c>
      <c r="E3323" s="28">
        <v>2019</v>
      </c>
      <c r="F3323" s="25" t="str">
        <f t="shared" si="51"/>
        <v>https://www.scopus.com/inward/record.url?eid=2-s2.0-85073963718&amp;partnerID=40&amp;md5=bba21c29c880c5c95ee414b6829ebb7f</v>
      </c>
      <c r="G3323" s="6" t="s">
        <v>14414</v>
      </c>
      <c r="H3323" s="6"/>
      <c r="I3323" s="6">
        <v>28</v>
      </c>
      <c r="J3323" s="6">
        <v>4</v>
      </c>
      <c r="K3323" s="6"/>
      <c r="L3323" s="6">
        <v>357</v>
      </c>
      <c r="M3323" s="6">
        <v>373</v>
      </c>
      <c r="N3323" s="6"/>
      <c r="O3323" s="6">
        <v>20</v>
      </c>
      <c r="P3323" s="6"/>
      <c r="Q3323" s="35" t="s">
        <v>18</v>
      </c>
      <c r="AF3323" s="15" t="s">
        <v>14413</v>
      </c>
    </row>
    <row r="3324" spans="1:32" ht="43.2" x14ac:dyDescent="0.3">
      <c r="A3324" s="19">
        <v>3321</v>
      </c>
      <c r="B3324" s="11" t="s">
        <v>14415</v>
      </c>
      <c r="C3324" s="11" t="s">
        <v>10574</v>
      </c>
      <c r="D3324" s="11" t="s">
        <v>14416</v>
      </c>
      <c r="E3324" s="28">
        <v>2019</v>
      </c>
      <c r="F3324" s="25" t="str">
        <f t="shared" si="51"/>
        <v>https://www.scopus.com/inward/record.url?eid=2-s2.0-85071776903&amp;partnerID=40&amp;md5=1f171b99937442c9e03d1b1e00afc8d3</v>
      </c>
      <c r="G3324" s="6" t="s">
        <v>14418</v>
      </c>
      <c r="H3324" s="6"/>
      <c r="I3324" s="6">
        <v>83</v>
      </c>
      <c r="J3324" s="6"/>
      <c r="K3324" s="6">
        <v>107120</v>
      </c>
      <c r="L3324" s="6"/>
      <c r="M3324" s="6"/>
      <c r="N3324" s="6"/>
      <c r="O3324" s="6">
        <v>27</v>
      </c>
      <c r="P3324" s="6"/>
      <c r="Q3324" s="35" t="s">
        <v>18</v>
      </c>
      <c r="AF3324" s="15" t="s">
        <v>14417</v>
      </c>
    </row>
    <row r="3325" spans="1:32" ht="28.8" x14ac:dyDescent="0.3">
      <c r="A3325" s="19">
        <v>3322</v>
      </c>
      <c r="B3325" s="11" t="s">
        <v>14419</v>
      </c>
      <c r="C3325" s="11" t="s">
        <v>14420</v>
      </c>
      <c r="D3325" s="11" t="s">
        <v>7877</v>
      </c>
      <c r="E3325" s="28">
        <v>2019</v>
      </c>
      <c r="F3325" s="25" t="str">
        <f t="shared" si="51"/>
        <v>https://www.scopus.com/inward/record.url?eid=2-s2.0-85066493152&amp;partnerID=40&amp;md5=b4e1dc18a226d85093401db2eb53bd30</v>
      </c>
      <c r="G3325" s="6" t="s">
        <v>14422</v>
      </c>
      <c r="H3325" s="6"/>
      <c r="I3325" s="6">
        <v>17</v>
      </c>
      <c r="J3325" s="6">
        <v>4</v>
      </c>
      <c r="K3325" s="6"/>
      <c r="L3325" s="6">
        <v>1495</v>
      </c>
      <c r="M3325" s="6">
        <v>1521</v>
      </c>
      <c r="N3325" s="6"/>
      <c r="O3325" s="6">
        <v>434</v>
      </c>
      <c r="P3325" s="6"/>
      <c r="Q3325" s="35" t="s">
        <v>18</v>
      </c>
      <c r="AF3325" s="15" t="s">
        <v>14421</v>
      </c>
    </row>
    <row r="3326" spans="1:32" ht="230.4" x14ac:dyDescent="0.3">
      <c r="A3326" s="19">
        <v>3323</v>
      </c>
      <c r="B3326" s="11" t="s">
        <v>14423</v>
      </c>
      <c r="C3326" s="11" t="s">
        <v>14424</v>
      </c>
      <c r="D3326" s="11" t="s">
        <v>14425</v>
      </c>
      <c r="E3326" s="28">
        <v>2019</v>
      </c>
      <c r="F3326" s="25" t="str">
        <f t="shared" si="51"/>
        <v>https://www.scopus.com/inward/record.url?eid=2-s2.0-85075824544&amp;partnerID=40&amp;md5=ef2455f8a361af3420107d29937aed96</v>
      </c>
      <c r="G3326" s="6" t="s">
        <v>14427</v>
      </c>
      <c r="H3326" s="6"/>
      <c r="I3326" s="6">
        <v>1</v>
      </c>
      <c r="J3326" s="6">
        <v>2</v>
      </c>
      <c r="K3326" s="6"/>
      <c r="L3326" s="6">
        <v>185</v>
      </c>
      <c r="M3326" s="6">
        <v>194</v>
      </c>
      <c r="N3326" s="6"/>
      <c r="O3326" s="6">
        <v>54</v>
      </c>
      <c r="P3326" s="6"/>
      <c r="Q3326" s="35" t="s">
        <v>18</v>
      </c>
      <c r="AF3326" s="15" t="s">
        <v>14426</v>
      </c>
    </row>
    <row r="3327" spans="1:32" ht="86.4" x14ac:dyDescent="0.3">
      <c r="A3327" s="19">
        <v>3324</v>
      </c>
      <c r="B3327" s="11" t="s">
        <v>14428</v>
      </c>
      <c r="C3327" s="11" t="s">
        <v>14429</v>
      </c>
      <c r="D3327" s="11" t="s">
        <v>14430</v>
      </c>
      <c r="E3327" s="28">
        <v>2019</v>
      </c>
      <c r="F3327" s="25" t="str">
        <f t="shared" si="51"/>
        <v>https://www.scopus.com/inward/record.url?eid=2-s2.0-85064832372&amp;partnerID=40&amp;md5=70ce69ae269d9481bde3daefc7661d92</v>
      </c>
      <c r="G3327" s="6" t="s">
        <v>14432</v>
      </c>
      <c r="H3327" s="6"/>
      <c r="I3327" s="6">
        <v>27</v>
      </c>
      <c r="J3327" s="6">
        <v>6</v>
      </c>
      <c r="K3327" s="6"/>
      <c r="L3327" s="6">
        <v>767</v>
      </c>
      <c r="M3327" s="6">
        <v>777</v>
      </c>
      <c r="N3327" s="6"/>
      <c r="O3327" s="6">
        <v>97</v>
      </c>
      <c r="P3327" s="6"/>
      <c r="Q3327" s="35" t="s">
        <v>18</v>
      </c>
      <c r="AF3327" s="15" t="s">
        <v>14431</v>
      </c>
    </row>
    <row r="3328" spans="1:32" ht="28.8" x14ac:dyDescent="0.3">
      <c r="A3328" s="19">
        <v>3325</v>
      </c>
      <c r="B3328" s="11" t="s">
        <v>14433</v>
      </c>
      <c r="C3328" s="11" t="s">
        <v>2970</v>
      </c>
      <c r="D3328" s="11" t="s">
        <v>9849</v>
      </c>
      <c r="E3328" s="28">
        <v>2019</v>
      </c>
      <c r="F3328" s="25" t="str">
        <f t="shared" si="51"/>
        <v>https://www.scopus.com/inward/record.url?eid=2-s2.0-85071726360&amp;partnerID=40&amp;md5=464da00336a7b681db1094a1f118c23c</v>
      </c>
      <c r="G3328" s="6"/>
      <c r="H3328" s="6"/>
      <c r="I3328" s="6">
        <v>54</v>
      </c>
      <c r="J3328" s="6">
        <v>35</v>
      </c>
      <c r="K3328" s="6"/>
      <c r="L3328" s="6">
        <v>20</v>
      </c>
      <c r="M3328" s="6">
        <v>23</v>
      </c>
      <c r="N3328" s="6"/>
      <c r="O3328" s="6"/>
      <c r="P3328" s="6"/>
      <c r="Q3328" s="35" t="s">
        <v>18</v>
      </c>
      <c r="AF3328" s="15" t="s">
        <v>14434</v>
      </c>
    </row>
    <row r="3329" spans="1:32" ht="28.8" x14ac:dyDescent="0.3">
      <c r="A3329" s="19">
        <v>3326</v>
      </c>
      <c r="B3329" s="11" t="s">
        <v>14435</v>
      </c>
      <c r="C3329" s="11" t="s">
        <v>8909</v>
      </c>
      <c r="D3329" s="11" t="s">
        <v>1043</v>
      </c>
      <c r="E3329" s="28">
        <v>2019</v>
      </c>
      <c r="F3329" s="25" t="str">
        <f t="shared" si="51"/>
        <v>https://www.scopus.com/inward/record.url?eid=2-s2.0-85066072702&amp;partnerID=40&amp;md5=5f55db06ea4bc69aeedfb85368bfedbc</v>
      </c>
      <c r="G3329" s="6" t="s">
        <v>14437</v>
      </c>
      <c r="H3329" s="6"/>
      <c r="I3329" s="6">
        <v>135</v>
      </c>
      <c r="J3329" s="6"/>
      <c r="K3329" s="6"/>
      <c r="L3329" s="6">
        <v>46</v>
      </c>
      <c r="M3329" s="6">
        <v>61</v>
      </c>
      <c r="N3329" s="6"/>
      <c r="O3329" s="6">
        <v>80</v>
      </c>
      <c r="P3329" s="6"/>
      <c r="Q3329" s="35" t="s">
        <v>18</v>
      </c>
      <c r="AF3329" s="15" t="s">
        <v>14436</v>
      </c>
    </row>
    <row r="3330" spans="1:32" ht="43.2" x14ac:dyDescent="0.3">
      <c r="A3330" s="19">
        <v>3327</v>
      </c>
      <c r="B3330" s="11" t="s">
        <v>14438</v>
      </c>
      <c r="C3330" s="11" t="s">
        <v>14439</v>
      </c>
      <c r="D3330" s="11" t="s">
        <v>14440</v>
      </c>
      <c r="E3330" s="28">
        <v>2019</v>
      </c>
      <c r="F3330" s="25" t="str">
        <f t="shared" si="51"/>
        <v>https://www.scopus.com/inward/record.url?eid=2-s2.0-85070541983&amp;partnerID=40&amp;md5=93c8181391e0392bb4f25dbd0c37b33c</v>
      </c>
      <c r="G3330" s="6"/>
      <c r="H3330" s="6"/>
      <c r="I3330" s="6">
        <v>56</v>
      </c>
      <c r="J3330" s="6">
        <v>4</v>
      </c>
      <c r="K3330" s="6"/>
      <c r="L3330" s="6">
        <v>263</v>
      </c>
      <c r="M3330" s="6">
        <v>268</v>
      </c>
      <c r="N3330" s="6"/>
      <c r="O3330" s="6">
        <v>9</v>
      </c>
      <c r="P3330" s="6"/>
      <c r="Q3330" s="35" t="s">
        <v>18</v>
      </c>
      <c r="AF3330" s="15" t="s">
        <v>14441</v>
      </c>
    </row>
    <row r="3331" spans="1:32" ht="28.8" x14ac:dyDescent="0.3">
      <c r="A3331" s="19">
        <v>3328</v>
      </c>
      <c r="B3331" s="11" t="s">
        <v>14442</v>
      </c>
      <c r="C3331" s="11" t="s">
        <v>14443</v>
      </c>
      <c r="D3331" s="11" t="s">
        <v>668</v>
      </c>
      <c r="E3331" s="28">
        <v>2019</v>
      </c>
      <c r="F3331" s="25" t="str">
        <f t="shared" si="51"/>
        <v>https://www.scopus.com/inward/record.url?eid=2-s2.0-85068505561&amp;partnerID=40&amp;md5=9a58b2677170111726d94da96dc06c4d</v>
      </c>
      <c r="G3331" s="6" t="s">
        <v>14445</v>
      </c>
      <c r="H3331" s="6"/>
      <c r="I3331" s="6">
        <v>59</v>
      </c>
      <c r="J3331" s="6"/>
      <c r="K3331" s="6"/>
      <c r="L3331" s="6">
        <v>70</v>
      </c>
      <c r="M3331" s="6">
        <v>81</v>
      </c>
      <c r="N3331" s="6"/>
      <c r="O3331" s="6">
        <v>6</v>
      </c>
      <c r="P3331" s="6"/>
      <c r="Q3331" s="35" t="s">
        <v>18</v>
      </c>
      <c r="AF3331" s="15" t="s">
        <v>14444</v>
      </c>
    </row>
    <row r="3332" spans="1:32" ht="28.8" x14ac:dyDescent="0.3">
      <c r="A3332" s="19">
        <v>3329</v>
      </c>
      <c r="B3332" s="11" t="s">
        <v>14446</v>
      </c>
      <c r="C3332" s="11" t="s">
        <v>14447</v>
      </c>
      <c r="D3332" s="11" t="s">
        <v>3847</v>
      </c>
      <c r="E3332" s="28">
        <v>2019</v>
      </c>
      <c r="F3332" s="25" t="str">
        <f t="shared" ref="F3332:F3355" si="52">HYPERLINK(AF3332,AF3332)</f>
        <v>https://www.scopus.com/inward/record.url?eid=2-s2.0-85065873710&amp;partnerID=40&amp;md5=4ea4f3f529b9f2823ede7f56d523fac4</v>
      </c>
      <c r="G3332" s="6" t="s">
        <v>14449</v>
      </c>
      <c r="H3332" s="6"/>
      <c r="I3332" s="6">
        <v>194</v>
      </c>
      <c r="J3332" s="6"/>
      <c r="K3332" s="6"/>
      <c r="L3332" s="6">
        <v>234</v>
      </c>
      <c r="M3332" s="6">
        <v>250</v>
      </c>
      <c r="N3332" s="6"/>
      <c r="O3332" s="6">
        <v>42</v>
      </c>
      <c r="P3332" s="6"/>
      <c r="Q3332" s="35" t="s">
        <v>18</v>
      </c>
      <c r="AF3332" s="15" t="s">
        <v>14448</v>
      </c>
    </row>
    <row r="3333" spans="1:32" ht="43.2" x14ac:dyDescent="0.3">
      <c r="A3333" s="19">
        <v>3330</v>
      </c>
      <c r="B3333" s="11" t="s">
        <v>14450</v>
      </c>
      <c r="C3333" s="11" t="s">
        <v>14451</v>
      </c>
      <c r="D3333" s="11" t="s">
        <v>7877</v>
      </c>
      <c r="E3333" s="28">
        <v>2019</v>
      </c>
      <c r="F3333" s="25" t="str">
        <f t="shared" si="52"/>
        <v>https://www.scopus.com/inward/record.url?eid=2-s2.0-85057966563&amp;partnerID=40&amp;md5=8e0d65386292d0f336546514ddc00e52</v>
      </c>
      <c r="G3333" s="6" t="s">
        <v>14453</v>
      </c>
      <c r="H3333" s="6"/>
      <c r="I3333" s="6">
        <v>17</v>
      </c>
      <c r="J3333" s="6">
        <v>2</v>
      </c>
      <c r="K3333" s="6"/>
      <c r="L3333" s="6">
        <v>729</v>
      </c>
      <c r="M3333" s="6">
        <v>754</v>
      </c>
      <c r="N3333" s="6"/>
      <c r="O3333" s="6">
        <v>411</v>
      </c>
      <c r="P3333" s="6"/>
      <c r="Q3333" s="35" t="s">
        <v>18</v>
      </c>
      <c r="AF3333" s="15" t="s">
        <v>14452</v>
      </c>
    </row>
    <row r="3334" spans="1:32" ht="28.8" x14ac:dyDescent="0.3">
      <c r="A3334" s="19">
        <v>3331</v>
      </c>
      <c r="B3334" s="11" t="s">
        <v>14454</v>
      </c>
      <c r="C3334" s="11" t="s">
        <v>14455</v>
      </c>
      <c r="D3334" s="11" t="s">
        <v>1835</v>
      </c>
      <c r="E3334" s="28">
        <v>2019</v>
      </c>
      <c r="F3334" s="25" t="str">
        <f t="shared" si="52"/>
        <v>https://www.scopus.com/inward/record.url?eid=2-s2.0-85068146971&amp;partnerID=40&amp;md5=82af99137d64e272113ee1f94ca1ee84</v>
      </c>
      <c r="G3334" s="6" t="s">
        <v>14457</v>
      </c>
      <c r="H3334" s="6"/>
      <c r="I3334" s="6">
        <v>44</v>
      </c>
      <c r="J3334" s="6">
        <v>2</v>
      </c>
      <c r="K3334" s="6"/>
      <c r="L3334" s="6">
        <v>75</v>
      </c>
      <c r="M3334" s="6">
        <v>87</v>
      </c>
      <c r="N3334" s="6"/>
      <c r="O3334" s="6">
        <v>7</v>
      </c>
      <c r="P3334" s="6"/>
      <c r="Q3334" s="35" t="s">
        <v>18</v>
      </c>
      <c r="AF3334" s="15" t="s">
        <v>14456</v>
      </c>
    </row>
    <row r="3335" spans="1:32" ht="57.6" x14ac:dyDescent="0.3">
      <c r="A3335" s="19">
        <v>3332</v>
      </c>
      <c r="B3335" s="11" t="s">
        <v>14458</v>
      </c>
      <c r="C3335" s="11" t="s">
        <v>14459</v>
      </c>
      <c r="D3335" s="11" t="s">
        <v>14460</v>
      </c>
      <c r="E3335" s="28">
        <v>2019</v>
      </c>
      <c r="F3335" s="25" t="str">
        <f t="shared" si="52"/>
        <v>https://www.scopus.com/inward/record.url?eid=2-s2.0-85060092662&amp;partnerID=40&amp;md5=68492beba28e92e6dabd38e6d372cc28</v>
      </c>
      <c r="G3335" s="6" t="s">
        <v>14462</v>
      </c>
      <c r="H3335" s="6"/>
      <c r="I3335" s="6">
        <v>33</v>
      </c>
      <c r="J3335" s="7">
        <v>45385</v>
      </c>
      <c r="K3335" s="6"/>
      <c r="L3335" s="6">
        <v>166</v>
      </c>
      <c r="M3335" s="6">
        <v>179</v>
      </c>
      <c r="N3335" s="6"/>
      <c r="O3335" s="6">
        <v>12</v>
      </c>
      <c r="P3335" s="6"/>
      <c r="Q3335" s="35" t="s">
        <v>18</v>
      </c>
      <c r="AF3335" s="15" t="s">
        <v>14461</v>
      </c>
    </row>
    <row r="3336" spans="1:32" ht="57.6" x14ac:dyDescent="0.3">
      <c r="A3336" s="19">
        <v>3333</v>
      </c>
      <c r="B3336" s="11" t="s">
        <v>14463</v>
      </c>
      <c r="C3336" s="11" t="s">
        <v>14464</v>
      </c>
      <c r="D3336" s="11" t="s">
        <v>14465</v>
      </c>
      <c r="E3336" s="28">
        <v>2019</v>
      </c>
      <c r="F3336" s="25" t="str">
        <f t="shared" si="52"/>
        <v>https://www.scopus.com/inward/record.url?eid=2-s2.0-85061777851&amp;partnerID=40&amp;md5=612c118639360ec7f6ef465b3b206412</v>
      </c>
      <c r="G3336" s="6" t="s">
        <v>14467</v>
      </c>
      <c r="H3336" s="6"/>
      <c r="I3336" s="6">
        <v>37</v>
      </c>
      <c r="J3336" s="6">
        <v>3</v>
      </c>
      <c r="K3336" s="6"/>
      <c r="L3336" s="6">
        <v>357</v>
      </c>
      <c r="M3336" s="6">
        <v>381</v>
      </c>
      <c r="N3336" s="6"/>
      <c r="O3336" s="6">
        <v>18</v>
      </c>
      <c r="P3336" s="6"/>
      <c r="Q3336" s="35" t="s">
        <v>18</v>
      </c>
      <c r="AF3336" s="15" t="s">
        <v>14466</v>
      </c>
    </row>
    <row r="3337" spans="1:32" ht="28.8" x14ac:dyDescent="0.3">
      <c r="A3337" s="19">
        <v>3334</v>
      </c>
      <c r="B3337" s="11" t="s">
        <v>14468</v>
      </c>
      <c r="C3337" s="11" t="s">
        <v>14469</v>
      </c>
      <c r="D3337" s="11" t="s">
        <v>14470</v>
      </c>
      <c r="E3337" s="28">
        <v>2019</v>
      </c>
      <c r="F3337" s="25" t="str">
        <f t="shared" si="52"/>
        <v>https://www.scopus.com/inward/record.url?eid=2-s2.0-85063204000&amp;partnerID=40&amp;md5=0cb08f0a6d3af2da771e2dbc3d0439b8</v>
      </c>
      <c r="G3337" s="6" t="s">
        <v>14472</v>
      </c>
      <c r="H3337" s="6"/>
      <c r="I3337" s="6">
        <v>31</v>
      </c>
      <c r="J3337" s="6">
        <v>1</v>
      </c>
      <c r="K3337" s="6"/>
      <c r="L3337" s="6">
        <v>183</v>
      </c>
      <c r="M3337" s="6">
        <v>213</v>
      </c>
      <c r="N3337" s="6"/>
      <c r="O3337" s="6">
        <v>12</v>
      </c>
      <c r="P3337" s="6"/>
      <c r="Q3337" s="35" t="s">
        <v>18</v>
      </c>
      <c r="AF3337" s="15" t="s">
        <v>14471</v>
      </c>
    </row>
    <row r="3338" spans="1:32" ht="28.8" x14ac:dyDescent="0.3">
      <c r="A3338" s="19">
        <v>3335</v>
      </c>
      <c r="B3338" s="11" t="s">
        <v>14473</v>
      </c>
      <c r="C3338" s="11" t="s">
        <v>14474</v>
      </c>
      <c r="D3338" s="11" t="s">
        <v>14475</v>
      </c>
      <c r="E3338" s="28">
        <v>2019</v>
      </c>
      <c r="F3338" s="25" t="str">
        <f t="shared" si="52"/>
        <v>https://www.scopus.com/inward/record.url?eid=2-s2.0-85057761196&amp;partnerID=40&amp;md5=5ca1f07784db069fe4b15ef230110257</v>
      </c>
      <c r="G3338" s="6" t="s">
        <v>14477</v>
      </c>
      <c r="H3338" s="6"/>
      <c r="I3338" s="6">
        <v>52</v>
      </c>
      <c r="J3338" s="6">
        <v>2</v>
      </c>
      <c r="K3338" s="6" t="s">
        <v>14478</v>
      </c>
      <c r="L3338" s="6"/>
      <c r="M3338" s="6"/>
      <c r="N3338" s="6"/>
      <c r="O3338" s="6">
        <v>10</v>
      </c>
      <c r="P3338" s="6"/>
      <c r="Q3338" s="35" t="s">
        <v>18</v>
      </c>
      <c r="AF3338" s="15" t="s">
        <v>14476</v>
      </c>
    </row>
    <row r="3339" spans="1:32" ht="28.8" x14ac:dyDescent="0.3">
      <c r="A3339" s="19">
        <v>3336</v>
      </c>
      <c r="B3339" s="11" t="s">
        <v>14479</v>
      </c>
      <c r="C3339" s="11" t="s">
        <v>14480</v>
      </c>
      <c r="D3339" s="11" t="s">
        <v>14481</v>
      </c>
      <c r="E3339" s="28">
        <v>2019</v>
      </c>
      <c r="F3339" s="25" t="str">
        <f t="shared" si="52"/>
        <v>https://www.scopus.com/inward/record.url?eid=2-s2.0-85054567394&amp;partnerID=40&amp;md5=bbba076d4d4bf3bcef5650fcb8832ad1</v>
      </c>
      <c r="G3339" s="6" t="s">
        <v>14483</v>
      </c>
      <c r="H3339" s="6"/>
      <c r="I3339" s="6">
        <v>24</v>
      </c>
      <c r="J3339" s="7">
        <v>45323</v>
      </c>
      <c r="K3339" s="6"/>
      <c r="L3339" s="6">
        <v>3</v>
      </c>
      <c r="M3339" s="6">
        <v>20</v>
      </c>
      <c r="N3339" s="6"/>
      <c r="O3339" s="6">
        <v>49</v>
      </c>
      <c r="P3339" s="6"/>
      <c r="Q3339" s="35" t="s">
        <v>18</v>
      </c>
      <c r="AF3339" s="15" t="s">
        <v>14482</v>
      </c>
    </row>
    <row r="3340" spans="1:32" ht="28.8" x14ac:dyDescent="0.3">
      <c r="A3340" s="19">
        <v>3337</v>
      </c>
      <c r="B3340" s="11" t="s">
        <v>14484</v>
      </c>
      <c r="C3340" s="11" t="s">
        <v>14485</v>
      </c>
      <c r="D3340" s="11" t="s">
        <v>14486</v>
      </c>
      <c r="E3340" s="28">
        <v>2019</v>
      </c>
      <c r="F3340" s="25" t="str">
        <f t="shared" si="52"/>
        <v>https://www.scopus.com/inward/record.url?eid=2-s2.0-85061989214&amp;partnerID=40&amp;md5=a22cc7d2187ef942a5c29cdf9f634b04</v>
      </c>
      <c r="G3340" s="6" t="s">
        <v>14488</v>
      </c>
      <c r="H3340" s="6"/>
      <c r="I3340" s="6">
        <v>11</v>
      </c>
      <c r="J3340" s="6">
        <v>2</v>
      </c>
      <c r="K3340" s="6">
        <v>443</v>
      </c>
      <c r="L3340" s="6"/>
      <c r="M3340" s="6"/>
      <c r="N3340" s="6"/>
      <c r="O3340" s="6">
        <v>242</v>
      </c>
      <c r="P3340" s="6"/>
      <c r="Q3340" s="35" t="s">
        <v>18</v>
      </c>
      <c r="AF3340" s="15" t="s">
        <v>14487</v>
      </c>
    </row>
    <row r="3341" spans="1:32" ht="43.2" x14ac:dyDescent="0.3">
      <c r="A3341" s="19">
        <v>3338</v>
      </c>
      <c r="B3341" s="11" t="s">
        <v>14489</v>
      </c>
      <c r="C3341" s="11" t="s">
        <v>14490</v>
      </c>
      <c r="D3341" s="11" t="s">
        <v>6842</v>
      </c>
      <c r="E3341" s="28">
        <v>2019</v>
      </c>
      <c r="F3341" s="25" t="str">
        <f t="shared" si="52"/>
        <v>https://www.scopus.com/inward/record.url?eid=2-s2.0-85053519812&amp;partnerID=40&amp;md5=f0785f6cd050c7046135d0029a49d5fb</v>
      </c>
      <c r="G3341" s="6" t="s">
        <v>14492</v>
      </c>
      <c r="H3341" s="6"/>
      <c r="I3341" s="6">
        <v>244</v>
      </c>
      <c r="J3341" s="6"/>
      <c r="K3341" s="6"/>
      <c r="L3341" s="6">
        <v>50</v>
      </c>
      <c r="M3341" s="6">
        <v>60</v>
      </c>
      <c r="N3341" s="6"/>
      <c r="O3341" s="6">
        <v>32</v>
      </c>
      <c r="P3341" s="6"/>
      <c r="Q3341" s="35" t="s">
        <v>18</v>
      </c>
      <c r="AF3341" s="15" t="s">
        <v>14491</v>
      </c>
    </row>
    <row r="3342" spans="1:32" ht="57.6" x14ac:dyDescent="0.3">
      <c r="A3342" s="19">
        <v>3339</v>
      </c>
      <c r="B3342" s="11" t="s">
        <v>14493</v>
      </c>
      <c r="C3342" s="11" t="s">
        <v>14494</v>
      </c>
      <c r="D3342" s="11" t="s">
        <v>713</v>
      </c>
      <c r="E3342" s="28">
        <v>2019</v>
      </c>
      <c r="F3342" s="25" t="str">
        <f t="shared" si="52"/>
        <v>https://www.scopus.com/inward/record.url?eid=2-s2.0-85048087647&amp;partnerID=40&amp;md5=f9d6e6986375fcea26c2d9d9e1b91104</v>
      </c>
      <c r="G3342" s="6" t="s">
        <v>14496</v>
      </c>
      <c r="H3342" s="6"/>
      <c r="I3342" s="6">
        <v>187</v>
      </c>
      <c r="J3342" s="6">
        <v>1</v>
      </c>
      <c r="K3342" s="6"/>
      <c r="L3342" s="6">
        <v>47</v>
      </c>
      <c r="M3342" s="6">
        <v>74</v>
      </c>
      <c r="N3342" s="6"/>
      <c r="O3342" s="6">
        <v>58</v>
      </c>
      <c r="P3342" s="6"/>
      <c r="Q3342" s="35" t="s">
        <v>18</v>
      </c>
      <c r="AF3342" s="15" t="s">
        <v>14495</v>
      </c>
    </row>
    <row r="3343" spans="1:32" ht="28.8" x14ac:dyDescent="0.3">
      <c r="A3343" s="19">
        <v>3340</v>
      </c>
      <c r="B3343" s="11" t="s">
        <v>14497</v>
      </c>
      <c r="C3343" s="11" t="s">
        <v>14498</v>
      </c>
      <c r="D3343" s="11" t="s">
        <v>7553</v>
      </c>
      <c r="E3343" s="28">
        <v>2019</v>
      </c>
      <c r="F3343" s="25" t="str">
        <f t="shared" si="52"/>
        <v>https://www.scopus.com/inward/record.url?eid=2-s2.0-85059102884&amp;partnerID=40&amp;md5=72d7fffa248efd965060f55f6cd9f5d4</v>
      </c>
      <c r="G3343" s="6" t="s">
        <v>14500</v>
      </c>
      <c r="H3343" s="6"/>
      <c r="I3343" s="6">
        <v>33</v>
      </c>
      <c r="J3343" s="6">
        <v>1</v>
      </c>
      <c r="K3343" s="6"/>
      <c r="L3343" s="6">
        <v>83</v>
      </c>
      <c r="M3343" s="6">
        <v>109</v>
      </c>
      <c r="N3343" s="6"/>
      <c r="O3343" s="6">
        <v>10</v>
      </c>
      <c r="P3343" s="6"/>
      <c r="Q3343" s="35" t="s">
        <v>18</v>
      </c>
      <c r="AF3343" s="15" t="s">
        <v>14499</v>
      </c>
    </row>
    <row r="3344" spans="1:32" ht="43.2" x14ac:dyDescent="0.3">
      <c r="A3344" s="19">
        <v>3341</v>
      </c>
      <c r="B3344" s="11" t="s">
        <v>14501</v>
      </c>
      <c r="C3344" s="11" t="s">
        <v>14502</v>
      </c>
      <c r="D3344" s="11" t="s">
        <v>14117</v>
      </c>
      <c r="E3344" s="28">
        <v>2019</v>
      </c>
      <c r="F3344" s="25" t="str">
        <f t="shared" si="52"/>
        <v>https://www.scopus.com/inward/record.url?eid=2-s2.0-85078863254&amp;partnerID=40&amp;md5=20560340dcaa9c089aee35a0a83c9fb1</v>
      </c>
      <c r="G3344" s="6" t="s">
        <v>14504</v>
      </c>
      <c r="H3344" s="6"/>
      <c r="I3344" s="6">
        <v>15</v>
      </c>
      <c r="J3344" s="6">
        <v>2</v>
      </c>
      <c r="K3344" s="6"/>
      <c r="L3344" s="6">
        <v>172</v>
      </c>
      <c r="M3344" s="6">
        <v>184</v>
      </c>
      <c r="N3344" s="6"/>
      <c r="O3344" s="6">
        <v>33</v>
      </c>
      <c r="P3344" s="6"/>
      <c r="Q3344" s="35" t="s">
        <v>18</v>
      </c>
      <c r="AF3344" s="15" t="s">
        <v>14503</v>
      </c>
    </row>
    <row r="3345" spans="1:32" ht="43.2" x14ac:dyDescent="0.3">
      <c r="A3345" s="19">
        <v>3342</v>
      </c>
      <c r="B3345" s="11" t="s">
        <v>14505</v>
      </c>
      <c r="C3345" s="11" t="s">
        <v>14506</v>
      </c>
      <c r="D3345" s="11" t="s">
        <v>6958</v>
      </c>
      <c r="E3345" s="28">
        <v>2019</v>
      </c>
      <c r="F3345" s="25" t="str">
        <f t="shared" si="52"/>
        <v>https://www.scopus.com/inward/record.url?eid=2-s2.0-85077475768&amp;partnerID=40&amp;md5=5eaba05df557052bb806ca0bf3ebf613</v>
      </c>
      <c r="G3345" s="6" t="s">
        <v>14508</v>
      </c>
      <c r="H3345" s="6"/>
      <c r="I3345" s="6">
        <v>20</v>
      </c>
      <c r="J3345" s="6">
        <v>11</v>
      </c>
      <c r="K3345" s="6"/>
      <c r="L3345" s="6">
        <v>867</v>
      </c>
      <c r="M3345" s="6">
        <v>879</v>
      </c>
      <c r="N3345" s="6"/>
      <c r="O3345" s="6">
        <v>43</v>
      </c>
      <c r="P3345" s="6"/>
      <c r="Q3345" s="35" t="s">
        <v>18</v>
      </c>
      <c r="AF3345" s="15" t="s">
        <v>14507</v>
      </c>
    </row>
    <row r="3346" spans="1:32" ht="43.2" x14ac:dyDescent="0.3">
      <c r="A3346" s="19">
        <v>3343</v>
      </c>
      <c r="B3346" s="11" t="s">
        <v>14509</v>
      </c>
      <c r="C3346" s="11" t="s">
        <v>14510</v>
      </c>
      <c r="D3346" s="11" t="s">
        <v>4938</v>
      </c>
      <c r="E3346" s="28">
        <v>2019</v>
      </c>
      <c r="F3346" s="25" t="str">
        <f t="shared" si="52"/>
        <v>https://www.scopus.com/inward/record.url?eid=2-s2.0-85074746028&amp;partnerID=40&amp;md5=60cfa5601a1c620c0c7cb2305fe26a64</v>
      </c>
      <c r="G3346" s="6" t="s">
        <v>14512</v>
      </c>
      <c r="H3346" s="6"/>
      <c r="I3346" s="6">
        <v>15</v>
      </c>
      <c r="J3346" s="6">
        <v>6</v>
      </c>
      <c r="K3346" s="6"/>
      <c r="L3346" s="6">
        <v>471</v>
      </c>
      <c r="M3346" s="6">
        <v>479</v>
      </c>
      <c r="N3346" s="6"/>
      <c r="O3346" s="6">
        <v>1</v>
      </c>
      <c r="P3346" s="6"/>
      <c r="Q3346" s="35" t="s">
        <v>18</v>
      </c>
      <c r="AF3346" s="15" t="s">
        <v>14511</v>
      </c>
    </row>
    <row r="3347" spans="1:32" ht="28.8" x14ac:dyDescent="0.3">
      <c r="A3347" s="19">
        <v>3344</v>
      </c>
      <c r="B3347" s="11" t="s">
        <v>14513</v>
      </c>
      <c r="C3347" s="11" t="s">
        <v>14514</v>
      </c>
      <c r="D3347" s="11" t="s">
        <v>5772</v>
      </c>
      <c r="E3347" s="28">
        <v>2019</v>
      </c>
      <c r="F3347" s="25" t="str">
        <f t="shared" si="52"/>
        <v>https://www.scopus.com/inward/record.url?eid=2-s2.0-85071006387&amp;partnerID=40&amp;md5=44faef46037d1f59713c797fa55835c7</v>
      </c>
      <c r="G3347" s="6" t="s">
        <v>14516</v>
      </c>
      <c r="H3347" s="6"/>
      <c r="I3347" s="6">
        <v>11</v>
      </c>
      <c r="J3347" s="6">
        <v>3</v>
      </c>
      <c r="K3347" s="6"/>
      <c r="L3347" s="6">
        <v>509</v>
      </c>
      <c r="M3347" s="6">
        <v>513</v>
      </c>
      <c r="N3347" s="6"/>
      <c r="O3347" s="6"/>
      <c r="P3347" s="6"/>
      <c r="Q3347" s="35" t="s">
        <v>18</v>
      </c>
      <c r="AF3347" s="15" t="s">
        <v>14515</v>
      </c>
    </row>
    <row r="3348" spans="1:32" ht="43.2" x14ac:dyDescent="0.3">
      <c r="A3348" s="19">
        <v>3345</v>
      </c>
      <c r="B3348" s="11" t="s">
        <v>14517</v>
      </c>
      <c r="C3348" s="11" t="s">
        <v>14518</v>
      </c>
      <c r="D3348" s="11" t="s">
        <v>5631</v>
      </c>
      <c r="E3348" s="28">
        <v>2019</v>
      </c>
      <c r="F3348" s="25" t="str">
        <f t="shared" si="52"/>
        <v>https://www.scopus.com/inward/record.url?eid=2-s2.0-85070955821&amp;partnerID=40&amp;md5=e88581f82cd0c8eb17a534c18d62bf59</v>
      </c>
      <c r="G3348" s="6" t="s">
        <v>14520</v>
      </c>
      <c r="H3348" s="6"/>
      <c r="I3348" s="6">
        <v>9</v>
      </c>
      <c r="J3348" s="6">
        <v>3</v>
      </c>
      <c r="K3348" s="6"/>
      <c r="L3348" s="6">
        <v>158</v>
      </c>
      <c r="M3348" s="6">
        <v>171</v>
      </c>
      <c r="N3348" s="6"/>
      <c r="O3348" s="6">
        <v>12</v>
      </c>
      <c r="P3348" s="6"/>
      <c r="Q3348" s="35" t="s">
        <v>18</v>
      </c>
      <c r="AF3348" s="15" t="s">
        <v>14519</v>
      </c>
    </row>
    <row r="3349" spans="1:32" ht="57.6" x14ac:dyDescent="0.3">
      <c r="A3349" s="19">
        <v>3346</v>
      </c>
      <c r="B3349" s="11" t="s">
        <v>14521</v>
      </c>
      <c r="C3349" s="11" t="s">
        <v>14522</v>
      </c>
      <c r="D3349" s="11" t="s">
        <v>10822</v>
      </c>
      <c r="E3349" s="28">
        <v>2019</v>
      </c>
      <c r="F3349" s="25" t="str">
        <f t="shared" si="52"/>
        <v>https://www.scopus.com/inward/record.url?eid=2-s2.0-85070450041&amp;partnerID=40&amp;md5=51c51910a373c39f793032cda19c162d</v>
      </c>
      <c r="G3349" s="6" t="s">
        <v>14524</v>
      </c>
      <c r="H3349" s="6"/>
      <c r="I3349" s="6">
        <v>19</v>
      </c>
      <c r="J3349" s="6">
        <v>6</v>
      </c>
      <c r="K3349" s="6"/>
      <c r="L3349" s="6">
        <v>430</v>
      </c>
      <c r="M3349" s="6">
        <v>448</v>
      </c>
      <c r="N3349" s="6"/>
      <c r="O3349" s="6">
        <v>9</v>
      </c>
      <c r="P3349" s="6"/>
      <c r="Q3349" s="35" t="s">
        <v>18</v>
      </c>
      <c r="AF3349" s="15" t="s">
        <v>14523</v>
      </c>
    </row>
    <row r="3350" spans="1:32" ht="43.2" x14ac:dyDescent="0.3">
      <c r="A3350" s="19">
        <v>3347</v>
      </c>
      <c r="B3350" s="11" t="s">
        <v>14525</v>
      </c>
      <c r="C3350" s="11" t="s">
        <v>14526</v>
      </c>
      <c r="D3350" s="11" t="s">
        <v>14527</v>
      </c>
      <c r="E3350" s="28">
        <v>2019</v>
      </c>
      <c r="F3350" s="25" t="str">
        <f t="shared" si="52"/>
        <v>https://www.scopus.com/inward/record.url?eid=2-s2.0-85065063948&amp;partnerID=40&amp;md5=256c2465058f5a07e1a19dfdbfc11477</v>
      </c>
      <c r="G3350" s="6" t="s">
        <v>14529</v>
      </c>
      <c r="H3350" s="6"/>
      <c r="I3350" s="6">
        <v>11</v>
      </c>
      <c r="J3350" s="6">
        <v>3</v>
      </c>
      <c r="K3350" s="6"/>
      <c r="L3350" s="6">
        <v>1</v>
      </c>
      <c r="M3350" s="6">
        <v>22</v>
      </c>
      <c r="N3350" s="6"/>
      <c r="O3350" s="6">
        <v>4</v>
      </c>
      <c r="P3350" s="6"/>
      <c r="Q3350" s="35" t="s">
        <v>18</v>
      </c>
      <c r="AF3350" s="15" t="s">
        <v>14528</v>
      </c>
    </row>
    <row r="3351" spans="1:32" ht="72" x14ac:dyDescent="0.3">
      <c r="A3351" s="19">
        <v>3348</v>
      </c>
      <c r="B3351" s="11" t="s">
        <v>14530</v>
      </c>
      <c r="C3351" s="11" t="s">
        <v>14531</v>
      </c>
      <c r="D3351" s="11" t="s">
        <v>8106</v>
      </c>
      <c r="E3351" s="28">
        <v>2019</v>
      </c>
      <c r="F3351" s="25" t="str">
        <f t="shared" si="52"/>
        <v>https://www.scopus.com/inward/record.url?eid=2-s2.0-85061036574&amp;partnerID=40&amp;md5=dcee8514e2a842d2493b1bdfb11c6c57</v>
      </c>
      <c r="G3351" s="6" t="s">
        <v>14533</v>
      </c>
      <c r="H3351" s="6"/>
      <c r="I3351" s="6">
        <v>17</v>
      </c>
      <c r="J3351" s="6">
        <v>3</v>
      </c>
      <c r="K3351" s="6"/>
      <c r="L3351" s="6">
        <v>247</v>
      </c>
      <c r="M3351" s="6">
        <v>267</v>
      </c>
      <c r="N3351" s="6"/>
      <c r="O3351" s="6">
        <v>124</v>
      </c>
      <c r="P3351" s="6"/>
      <c r="Q3351" s="35" t="s">
        <v>18</v>
      </c>
      <c r="AF3351" s="15" t="s">
        <v>14532</v>
      </c>
    </row>
    <row r="3352" spans="1:32" ht="57.6" x14ac:dyDescent="0.3">
      <c r="A3352" s="19">
        <v>3349</v>
      </c>
      <c r="B3352" s="11" t="s">
        <v>14534</v>
      </c>
      <c r="C3352" s="11" t="s">
        <v>14535</v>
      </c>
      <c r="D3352" s="11" t="s">
        <v>10680</v>
      </c>
      <c r="E3352" s="28">
        <v>2019</v>
      </c>
      <c r="F3352" s="25" t="str">
        <f t="shared" si="52"/>
        <v>https://www.scopus.com/inward/record.url?eid=2-s2.0-85055448000&amp;partnerID=40&amp;md5=eb7b7dd120a7adb6ef10729a633debf5</v>
      </c>
      <c r="G3352" s="6" t="s">
        <v>14537</v>
      </c>
      <c r="H3352" s="6"/>
      <c r="I3352" s="6">
        <v>94</v>
      </c>
      <c r="J3352" s="6"/>
      <c r="K3352" s="6"/>
      <c r="L3352" s="6">
        <v>1102</v>
      </c>
      <c r="M3352" s="6">
        <v>1124</v>
      </c>
      <c r="N3352" s="6"/>
      <c r="O3352" s="6">
        <v>71</v>
      </c>
      <c r="P3352" s="6"/>
      <c r="Q3352" s="35" t="s">
        <v>18</v>
      </c>
      <c r="AF3352" s="15" t="s">
        <v>14536</v>
      </c>
    </row>
    <row r="3353" spans="1:32" ht="43.2" x14ac:dyDescent="0.3">
      <c r="A3353" s="19">
        <v>3350</v>
      </c>
      <c r="B3353" s="11" t="s">
        <v>14538</v>
      </c>
      <c r="C3353" s="11" t="s">
        <v>14539</v>
      </c>
      <c r="D3353" s="11" t="s">
        <v>3289</v>
      </c>
      <c r="E3353" s="28">
        <v>2019</v>
      </c>
      <c r="F3353" s="25" t="str">
        <f t="shared" si="52"/>
        <v>https://www.scopus.com/inward/record.url?eid=2-s2.0-85061986867&amp;partnerID=40&amp;md5=0e9e98869d336f4346651193ac32e329</v>
      </c>
      <c r="G3353" s="6"/>
      <c r="H3353" s="6"/>
      <c r="I3353" s="6">
        <v>116</v>
      </c>
      <c r="J3353" s="6">
        <v>4</v>
      </c>
      <c r="K3353" s="6"/>
      <c r="L3353" s="6">
        <v>528</v>
      </c>
      <c r="M3353" s="6">
        <v>529</v>
      </c>
      <c r="N3353" s="6"/>
      <c r="O3353" s="6">
        <v>1</v>
      </c>
      <c r="P3353" s="6"/>
      <c r="Q3353" s="35" t="s">
        <v>18</v>
      </c>
      <c r="AF3353" s="15" t="s">
        <v>14540</v>
      </c>
    </row>
    <row r="3354" spans="1:32" ht="29.4" thickBot="1" x14ac:dyDescent="0.35">
      <c r="A3354" s="19">
        <v>3351</v>
      </c>
      <c r="B3354" s="11" t="s">
        <v>14541</v>
      </c>
      <c r="C3354" s="11" t="s">
        <v>14542</v>
      </c>
      <c r="D3354" s="11" t="s">
        <v>548</v>
      </c>
      <c r="E3354" s="28">
        <v>2019</v>
      </c>
      <c r="F3354" s="25" t="str">
        <f t="shared" si="52"/>
        <v>https://www.scopus.com/inward/record.url?eid=2-s2.0-85106573724&amp;partnerID=40&amp;md5=af77143b0057fcc19b80b0ba3a8af9b7</v>
      </c>
      <c r="G3354" s="6" t="s">
        <v>14544</v>
      </c>
      <c r="H3354" s="6"/>
      <c r="I3354" s="6">
        <v>54</v>
      </c>
      <c r="J3354" s="6">
        <v>4</v>
      </c>
      <c r="K3354" s="6"/>
      <c r="L3354" s="6">
        <v>399</v>
      </c>
      <c r="M3354" s="6">
        <v>407</v>
      </c>
      <c r="N3354" s="6"/>
      <c r="O3354" s="6">
        <v>2</v>
      </c>
      <c r="P3354" s="6"/>
      <c r="Q3354" s="35" t="s">
        <v>18</v>
      </c>
      <c r="AF3354" s="15" t="s">
        <v>14543</v>
      </c>
    </row>
    <row r="3355" spans="1:32" ht="43.8" thickBot="1" x14ac:dyDescent="0.35">
      <c r="A3355" s="21">
        <v>3352</v>
      </c>
      <c r="B3355" s="20" t="s">
        <v>14545</v>
      </c>
      <c r="C3355" s="11" t="s">
        <v>14546</v>
      </c>
      <c r="D3355" s="11" t="s">
        <v>3289</v>
      </c>
      <c r="E3355" s="28">
        <v>2019</v>
      </c>
      <c r="F3355" s="25" t="str">
        <f t="shared" si="52"/>
        <v>https://www.scopus.com/inward/record.url?eid=2-s2.0-85071102894&amp;partnerID=40&amp;md5=9ff6b26afa80e6198a1b4927a2bd43c2</v>
      </c>
      <c r="G3355" s="6"/>
      <c r="H3355" s="6"/>
      <c r="I3355" s="6">
        <v>117</v>
      </c>
      <c r="J3355" s="6">
        <v>3</v>
      </c>
      <c r="K3355" s="6"/>
      <c r="L3355" s="6">
        <v>358</v>
      </c>
      <c r="M3355" s="6">
        <v>359</v>
      </c>
      <c r="N3355" s="6"/>
      <c r="O3355" s="6"/>
      <c r="P3355" s="6"/>
      <c r="Q3355" s="35" t="s">
        <v>18</v>
      </c>
      <c r="AF3355" s="15" t="s">
        <v>14547</v>
      </c>
    </row>
  </sheetData>
  <mergeCells count="2">
    <mergeCell ref="B1:D1"/>
    <mergeCell ref="B2:D2"/>
  </mergeCells>
  <hyperlinks>
    <hyperlink ref="AF4" r:id="rId1" xr:uid="{00000000-0004-0000-0000-000000000000}"/>
    <hyperlink ref="AF9" r:id="rId2" xr:uid="{00000000-0004-0000-0000-000001000000}"/>
    <hyperlink ref="AF10" r:id="rId3" xr:uid="{00000000-0004-0000-0000-000002000000}"/>
    <hyperlink ref="AF8" r:id="rId4" xr:uid="{00000000-0004-0000-0000-000003000000}"/>
    <hyperlink ref="AF7" r:id="rId5" xr:uid="{00000000-0004-0000-0000-000004000000}"/>
    <hyperlink ref="AF6" r:id="rId6" xr:uid="{00000000-0004-0000-0000-000005000000}"/>
    <hyperlink ref="AF5" r:id="rId7" xr:uid="{00000000-0004-0000-0000-000006000000}"/>
    <hyperlink ref="AF11" r:id="rId8" xr:uid="{00000000-0004-0000-0000-000007000000}"/>
  </hyperlinks>
  <pageMargins left="0.7" right="0.7" top="0.75" bottom="0.75" header="0.3" footer="0.3"/>
  <pageSetup orientation="portrait" verticalDpi="0"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3.4.4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lastPrinted>2024-05-08T09:36:28Z</cp:lastPrinted>
  <dcterms:created xsi:type="dcterms:W3CDTF">2024-05-08T05:16:54Z</dcterms:created>
  <dcterms:modified xsi:type="dcterms:W3CDTF">2025-01-27T18:58:32Z</dcterms:modified>
</cp:coreProperties>
</file>