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Lenovo\Google Drive\SSR\C1\1.1.2\"/>
    </mc:Choice>
  </mc:AlternateContent>
  <bookViews>
    <workbookView xWindow="240" yWindow="75" windowWidth="21015" windowHeight="8205" activeTab="2"/>
  </bookViews>
  <sheets>
    <sheet name="Entrepreneurship" sheetId="10" r:id="rId1"/>
    <sheet name="Employability " sheetId="14" r:id="rId2"/>
    <sheet name="Skill_dev" sheetId="15" r:id="rId3"/>
  </sheets>
  <definedNames>
    <definedName name="_xlnm._FilterDatabase" localSheetId="0" hidden="1">Entrepreneurship!$B$1:$G$1</definedName>
  </definedNames>
  <calcPr calcId="162913"/>
</workbook>
</file>

<file path=xl/calcChain.xml><?xml version="1.0" encoding="utf-8"?>
<calcChain xmlns="http://schemas.openxmlformats.org/spreadsheetml/2006/main">
  <c r="C330" i="14" l="1"/>
  <c r="C329" i="14"/>
  <c r="C328" i="14"/>
  <c r="C327" i="14"/>
  <c r="C326" i="14"/>
  <c r="C325" i="14"/>
  <c r="C324" i="14"/>
  <c r="C323" i="14"/>
  <c r="C322" i="14"/>
  <c r="C321" i="14"/>
  <c r="C320" i="14"/>
  <c r="C319" i="14"/>
  <c r="C318" i="14"/>
  <c r="C317" i="14"/>
  <c r="C316" i="14"/>
  <c r="C315" i="14"/>
  <c r="C314" i="14"/>
  <c r="C313" i="14"/>
  <c r="C312" i="14"/>
  <c r="C311" i="14"/>
  <c r="C310" i="14"/>
  <c r="C309" i="14"/>
  <c r="C308" i="14"/>
  <c r="C307" i="14"/>
  <c r="C306" i="14"/>
  <c r="C305" i="14"/>
  <c r="C304" i="14"/>
  <c r="C303" i="14"/>
  <c r="C302" i="14"/>
  <c r="C301" i="14"/>
  <c r="C300" i="14"/>
  <c r="C299" i="14"/>
  <c r="C298" i="14"/>
  <c r="C297" i="14"/>
  <c r="C296" i="14"/>
  <c r="C295" i="14"/>
  <c r="C294" i="14"/>
  <c r="C293" i="14"/>
  <c r="C292" i="14"/>
  <c r="C291" i="14"/>
  <c r="C290" i="14"/>
  <c r="C289" i="14"/>
  <c r="C288" i="14"/>
  <c r="C287" i="14"/>
  <c r="C286" i="14"/>
  <c r="C285" i="14"/>
  <c r="C284" i="14"/>
  <c r="C283" i="14"/>
  <c r="C282" i="14"/>
  <c r="C281" i="14"/>
  <c r="C280" i="14"/>
  <c r="C279" i="14"/>
  <c r="C278" i="14"/>
  <c r="C277" i="14"/>
  <c r="C276" i="14"/>
  <c r="C275" i="14"/>
  <c r="C274" i="14"/>
  <c r="C273" i="14"/>
  <c r="C272" i="14"/>
  <c r="C271" i="14"/>
  <c r="C270" i="14"/>
  <c r="C269" i="14"/>
  <c r="C268" i="14"/>
  <c r="C267" i="14"/>
  <c r="C266" i="14"/>
  <c r="C265" i="14"/>
  <c r="C264" i="14"/>
  <c r="C263" i="14"/>
  <c r="C262" i="14"/>
  <c r="C261" i="14"/>
  <c r="C260" i="14"/>
  <c r="C259" i="14"/>
  <c r="C258" i="14"/>
  <c r="C257" i="14"/>
  <c r="C256" i="14"/>
  <c r="C255" i="14"/>
  <c r="C254" i="14"/>
  <c r="C253" i="14"/>
  <c r="C252" i="14"/>
  <c r="C251" i="14"/>
  <c r="C250" i="14"/>
  <c r="C249" i="14"/>
  <c r="C248" i="14"/>
  <c r="C247" i="14"/>
  <c r="C246" i="14"/>
  <c r="C245" i="14"/>
  <c r="C244" i="14"/>
  <c r="C243" i="14"/>
  <c r="C242" i="14"/>
  <c r="C241" i="14"/>
  <c r="C240" i="14"/>
  <c r="C239" i="14"/>
  <c r="C238" i="14"/>
  <c r="C237" i="14"/>
  <c r="C236" i="14"/>
  <c r="C235" i="14"/>
  <c r="C234" i="14"/>
  <c r="C233" i="14"/>
  <c r="C232" i="14"/>
  <c r="C231" i="14"/>
  <c r="C230" i="14"/>
  <c r="C229" i="14"/>
  <c r="C228" i="14"/>
  <c r="C227" i="14"/>
  <c r="C226" i="14"/>
  <c r="C225" i="14"/>
  <c r="C224" i="14"/>
  <c r="C223" i="14"/>
  <c r="C222" i="14"/>
  <c r="C221" i="14"/>
  <c r="C220" i="14"/>
  <c r="C219" i="14"/>
  <c r="C218" i="14"/>
  <c r="C217" i="14"/>
  <c r="C216" i="14"/>
  <c r="C215" i="14"/>
  <c r="C214" i="14"/>
  <c r="C213" i="14"/>
  <c r="C212" i="14"/>
  <c r="C211" i="14"/>
  <c r="C210" i="14"/>
  <c r="C209" i="14"/>
  <c r="C208" i="14"/>
  <c r="C207" i="14"/>
  <c r="C206" i="14"/>
  <c r="C205" i="14"/>
  <c r="C204" i="14"/>
  <c r="C203" i="14"/>
  <c r="C202" i="14"/>
  <c r="C201" i="14"/>
  <c r="C200" i="14"/>
  <c r="C199" i="14"/>
  <c r="C198" i="14"/>
  <c r="C197" i="14"/>
  <c r="C196" i="14"/>
  <c r="C195" i="14"/>
  <c r="C194" i="14"/>
  <c r="C193" i="14"/>
  <c r="C192" i="14"/>
  <c r="C191" i="14"/>
  <c r="C190" i="14"/>
  <c r="C189" i="14"/>
  <c r="C188" i="14"/>
  <c r="C187" i="14"/>
  <c r="C186" i="14"/>
  <c r="C185" i="14"/>
  <c r="C184" i="14"/>
  <c r="C183" i="14"/>
  <c r="C182" i="14"/>
  <c r="C181" i="14"/>
  <c r="C180" i="14"/>
  <c r="C179" i="14"/>
  <c r="C178" i="14"/>
  <c r="C177" i="14"/>
  <c r="C176" i="14"/>
  <c r="C175" i="14"/>
  <c r="C174" i="14"/>
  <c r="C173" i="14"/>
  <c r="C172" i="14"/>
  <c r="C171" i="14"/>
  <c r="C170" i="14"/>
  <c r="C169" i="14"/>
  <c r="C168" i="14"/>
  <c r="C167" i="14"/>
  <c r="C166" i="14"/>
  <c r="C165" i="14"/>
  <c r="C164" i="14"/>
  <c r="C163" i="14"/>
  <c r="C162" i="14"/>
  <c r="C161" i="14"/>
  <c r="C160" i="14"/>
  <c r="C159" i="14"/>
  <c r="C158" i="14"/>
  <c r="C157" i="14"/>
  <c r="C156" i="14"/>
  <c r="C155" i="14"/>
  <c r="C154" i="14"/>
  <c r="C153" i="14"/>
  <c r="C152" i="14"/>
  <c r="C151" i="14"/>
  <c r="C150" i="14"/>
  <c r="C149" i="14"/>
  <c r="C148" i="14"/>
  <c r="C147" i="14"/>
  <c r="C146" i="14"/>
  <c r="C145" i="14"/>
  <c r="C144" i="14"/>
  <c r="C143" i="14"/>
  <c r="C142" i="14"/>
  <c r="C141" i="14"/>
  <c r="C140" i="14"/>
  <c r="C139" i="14"/>
  <c r="C138" i="14"/>
  <c r="C137" i="14"/>
  <c r="C136" i="14"/>
  <c r="C135" i="14"/>
  <c r="C134" i="14"/>
  <c r="C133" i="14"/>
  <c r="C132" i="14"/>
  <c r="C131" i="14"/>
  <c r="C130" i="14"/>
  <c r="C129" i="14"/>
  <c r="C128" i="14"/>
  <c r="C127" i="14"/>
  <c r="C126" i="14"/>
  <c r="C125" i="14"/>
  <c r="C124" i="14"/>
  <c r="C123" i="14"/>
  <c r="C122" i="14"/>
  <c r="C121" i="14"/>
  <c r="C120" i="14"/>
  <c r="C119" i="14"/>
  <c r="C118" i="14"/>
  <c r="C117" i="14"/>
  <c r="C116" i="14"/>
  <c r="C115" i="14"/>
  <c r="C114" i="14"/>
  <c r="C113" i="14"/>
  <c r="C112" i="14"/>
  <c r="C111" i="14"/>
  <c r="C110" i="14"/>
  <c r="C109" i="14"/>
  <c r="C108" i="14"/>
  <c r="C107" i="14"/>
  <c r="C106" i="14"/>
  <c r="C105" i="14"/>
  <c r="C104" i="14"/>
  <c r="C103" i="14"/>
  <c r="C102" i="14"/>
  <c r="C101" i="14"/>
  <c r="C100" i="14"/>
  <c r="C99" i="14"/>
  <c r="C98" i="14"/>
  <c r="C97" i="14"/>
  <c r="C96" i="14"/>
  <c r="C95" i="14"/>
  <c r="C94" i="14"/>
  <c r="C93" i="14"/>
  <c r="C92" i="14"/>
  <c r="C91" i="14"/>
  <c r="C90" i="14"/>
  <c r="C89" i="14"/>
  <c r="C88" i="14"/>
  <c r="C87" i="14"/>
  <c r="C86" i="14"/>
  <c r="C85" i="14"/>
  <c r="C84" i="14"/>
  <c r="C83" i="14"/>
  <c r="C82" i="14"/>
  <c r="C81" i="14"/>
  <c r="C80" i="14"/>
  <c r="C79" i="14"/>
  <c r="C78" i="14"/>
  <c r="C77" i="14"/>
  <c r="C76" i="14"/>
  <c r="C75" i="14"/>
  <c r="C74" i="14"/>
  <c r="C73" i="14"/>
  <c r="C72" i="14"/>
  <c r="C71" i="14"/>
  <c r="C70" i="14"/>
  <c r="C69" i="14"/>
  <c r="C68" i="14"/>
  <c r="C67" i="14"/>
  <c r="C66" i="14"/>
  <c r="C65" i="14"/>
  <c r="C64" i="14"/>
  <c r="C63" i="14"/>
  <c r="C62" i="14"/>
  <c r="C61" i="14"/>
  <c r="C60" i="14"/>
  <c r="C59" i="14"/>
  <c r="C58" i="14"/>
  <c r="C57" i="14"/>
  <c r="C56" i="14"/>
  <c r="C55" i="14"/>
  <c r="C54" i="14"/>
  <c r="C53" i="14"/>
  <c r="C52" i="14"/>
  <c r="C51" i="14"/>
  <c r="C50" i="14"/>
  <c r="C49" i="14"/>
  <c r="C48" i="14"/>
  <c r="C47" i="14"/>
  <c r="C46" i="14"/>
  <c r="C45" i="14"/>
  <c r="C44" i="14"/>
  <c r="C43" i="14"/>
  <c r="C42" i="14"/>
  <c r="C41" i="14"/>
  <c r="C40" i="14"/>
  <c r="C39" i="14"/>
  <c r="C38" i="14"/>
  <c r="C37" i="14"/>
  <c r="C36" i="14"/>
  <c r="C35" i="14"/>
  <c r="C34" i="14"/>
  <c r="C33" i="14"/>
  <c r="C32" i="14"/>
  <c r="C31" i="14"/>
  <c r="C30" i="14"/>
  <c r="C29" i="14"/>
  <c r="C28" i="14"/>
  <c r="C27" i="14"/>
  <c r="C26" i="14"/>
  <c r="C25" i="14"/>
  <c r="C24" i="14"/>
  <c r="C23" i="14"/>
  <c r="C22" i="14"/>
  <c r="C21" i="14"/>
  <c r="C20" i="14"/>
  <c r="C19" i="14"/>
  <c r="C18" i="14"/>
  <c r="C17" i="14"/>
  <c r="C16" i="14"/>
  <c r="C15" i="14"/>
  <c r="C14" i="14"/>
  <c r="C13" i="14"/>
  <c r="C12" i="14"/>
  <c r="C11" i="14"/>
  <c r="C10" i="14"/>
  <c r="C9" i="14"/>
  <c r="C8" i="14"/>
  <c r="C7" i="14"/>
  <c r="C6" i="14"/>
  <c r="C5" i="14"/>
  <c r="C4" i="14"/>
  <c r="C3" i="14"/>
  <c r="C2" i="14"/>
  <c r="C103" i="10"/>
  <c r="C3" i="10"/>
  <c r="C4" i="10"/>
  <c r="C5" i="10"/>
  <c r="C6" i="10"/>
  <c r="C7" i="10"/>
  <c r="C8" i="10"/>
  <c r="C9" i="10"/>
  <c r="C10" i="10"/>
  <c r="C11" i="10"/>
  <c r="C12" i="10"/>
  <c r="C13" i="10"/>
  <c r="C14" i="10"/>
  <c r="C15" i="10"/>
  <c r="C16" i="10"/>
  <c r="C17" i="10"/>
  <c r="C18" i="10"/>
  <c r="C19" i="10"/>
  <c r="C20" i="10"/>
  <c r="C21" i="10"/>
  <c r="C22" i="10"/>
  <c r="C23" i="10"/>
  <c r="C24" i="10"/>
  <c r="C25" i="10"/>
  <c r="C26" i="10"/>
  <c r="C27" i="10"/>
  <c r="C28" i="10"/>
  <c r="C29" i="10"/>
  <c r="C30" i="10"/>
  <c r="C31" i="10"/>
  <c r="C32" i="10"/>
  <c r="C33" i="10"/>
  <c r="C34" i="10"/>
  <c r="C35" i="10"/>
  <c r="C36" i="10"/>
  <c r="C37" i="10"/>
  <c r="C38" i="10"/>
  <c r="C39" i="10"/>
  <c r="C40" i="10"/>
  <c r="C41" i="10"/>
  <c r="C42" i="10"/>
  <c r="C43" i="10"/>
  <c r="C44" i="10"/>
  <c r="C45" i="10"/>
  <c r="C46" i="10"/>
  <c r="C47" i="10"/>
  <c r="C48" i="10"/>
  <c r="C49" i="10"/>
  <c r="C50" i="10"/>
  <c r="C51" i="10"/>
  <c r="C52" i="10"/>
  <c r="C53" i="10"/>
  <c r="C54" i="10"/>
  <c r="C55" i="10"/>
  <c r="C56" i="10"/>
  <c r="C57" i="10"/>
  <c r="C58" i="10"/>
  <c r="C59" i="10"/>
  <c r="C60" i="10"/>
  <c r="C61" i="10"/>
  <c r="C62" i="10"/>
  <c r="C63" i="10"/>
  <c r="C64" i="10"/>
  <c r="C65" i="10"/>
  <c r="C66" i="10"/>
  <c r="C67" i="10"/>
  <c r="C68" i="10"/>
  <c r="C69" i="10"/>
  <c r="C70" i="10"/>
  <c r="C71" i="10"/>
  <c r="C72" i="10"/>
  <c r="C73" i="10"/>
  <c r="C74" i="10"/>
  <c r="C75" i="10"/>
  <c r="C76" i="10"/>
  <c r="C77" i="10"/>
  <c r="C78" i="10"/>
  <c r="C79" i="10"/>
  <c r="C80" i="10"/>
  <c r="C81" i="10"/>
  <c r="C82" i="10"/>
  <c r="C83" i="10"/>
  <c r="C84" i="10"/>
  <c r="C85" i="10"/>
  <c r="C86" i="10"/>
  <c r="C87" i="10"/>
  <c r="C88" i="10"/>
  <c r="C89" i="10"/>
  <c r="C90" i="10"/>
  <c r="C91" i="10"/>
  <c r="C92" i="10"/>
  <c r="C93" i="10"/>
  <c r="C94" i="10"/>
  <c r="C95" i="10"/>
  <c r="C96" i="10"/>
  <c r="C97" i="10"/>
  <c r="C98" i="10"/>
  <c r="C99" i="10"/>
  <c r="C100" i="10"/>
  <c r="C101" i="10"/>
  <c r="C102" i="10"/>
  <c r="C104" i="10"/>
  <c r="C105" i="10"/>
  <c r="C106" i="10"/>
  <c r="C107" i="10"/>
  <c r="C108" i="10"/>
  <c r="C109" i="10"/>
  <c r="C110" i="10"/>
  <c r="C111" i="10"/>
  <c r="C112" i="10"/>
  <c r="C113" i="10"/>
  <c r="C114" i="10"/>
  <c r="C115" i="10"/>
  <c r="C116" i="10"/>
  <c r="C117" i="10"/>
  <c r="C118" i="10"/>
  <c r="C119" i="10"/>
  <c r="C120" i="10"/>
  <c r="C121" i="10"/>
  <c r="C122" i="10"/>
  <c r="C123" i="10"/>
  <c r="C124" i="10"/>
  <c r="C125" i="10"/>
  <c r="C126" i="10"/>
  <c r="C127" i="10"/>
  <c r="C128" i="10"/>
  <c r="C129" i="10"/>
  <c r="C130" i="10"/>
  <c r="C131" i="10"/>
  <c r="C132" i="10"/>
  <c r="C133" i="10"/>
  <c r="C134" i="10"/>
  <c r="C135" i="10"/>
  <c r="C2" i="10"/>
</calcChain>
</file>

<file path=xl/sharedStrings.xml><?xml version="1.0" encoding="utf-8"?>
<sst xmlns="http://schemas.openxmlformats.org/spreadsheetml/2006/main" count="4194" uniqueCount="1692">
  <si>
    <t>Botany</t>
  </si>
  <si>
    <t>Clinical Biochemistry</t>
  </si>
  <si>
    <t>Management Studies</t>
  </si>
  <si>
    <t>Geography</t>
  </si>
  <si>
    <t>Statistics</t>
  </si>
  <si>
    <t>Social Work</t>
  </si>
  <si>
    <t>Earth Science</t>
  </si>
  <si>
    <t>Economics</t>
  </si>
  <si>
    <t>Zoology</t>
  </si>
  <si>
    <t>Education</t>
  </si>
  <si>
    <t>Urdu</t>
  </si>
  <si>
    <t>Psychology</t>
  </si>
  <si>
    <t>Persian</t>
  </si>
  <si>
    <t>Kashmiri</t>
  </si>
  <si>
    <t>Biotechnology</t>
  </si>
  <si>
    <t>English</t>
  </si>
  <si>
    <t>Biochemistry</t>
  </si>
  <si>
    <t>IT &amp; SS</t>
  </si>
  <si>
    <t>Bioresources</t>
  </si>
  <si>
    <t>Starting with the explanation of theoretical questions, the course intends to enhance the awareness of issues that are relevant to agriculture economics and contemporary debates in the literature in order to enable the analyses of these issues with basic microeconomics concepts. It also attempts to put J&amp;K agriculture in proper perspective in
light with established theories and models related to the subject</t>
  </si>
  <si>
    <t>Agricultural Economics</t>
  </si>
  <si>
    <t xml:space="preserve">ECO 22207DCE </t>
  </si>
  <si>
    <t>it is to familiarize students with a broad range of methods and models applied by economists in the analysis of firms and industries.</t>
  </si>
  <si>
    <t>Industrial Economics</t>
  </si>
  <si>
    <t xml:space="preserve">ECO 22106DCE </t>
  </si>
  <si>
    <t xml:space="preserve">Linguisctics </t>
  </si>
  <si>
    <t>A skill based course with relevance at multiple levels and has direct employment aspects.</t>
  </si>
  <si>
    <t>English Communication Skills II</t>
  </si>
  <si>
    <t>LN23304DCE</t>
  </si>
  <si>
    <t>English Communication Skills I</t>
  </si>
  <si>
    <t>LN23203CR</t>
  </si>
  <si>
    <t>Thiscourse is skill based with relevance at local, regional and national levels with direct employment aspects.</t>
  </si>
  <si>
    <t>Translation and Lexicography</t>
  </si>
  <si>
    <t>LN23105DCE</t>
  </si>
  <si>
    <t>This course equips students to learn about the process of writing and has direct relevance in the academic and non-academic market.</t>
  </si>
  <si>
    <t>Academic and Creative Writing</t>
  </si>
  <si>
    <t xml:space="preserve">LN23409DCE </t>
  </si>
  <si>
    <t>This course is a skill developmental course related with functional perspectives of teaching English at local , regional and gloabla levels and has direct employability aspects.</t>
  </si>
  <si>
    <t>Functional English</t>
  </si>
  <si>
    <t>LN23104DCE</t>
  </si>
  <si>
    <t>This course has a potential for employability in research laboratories, diagnostic setups and biotechnology industry.</t>
  </si>
  <si>
    <t>Laboratory Course - III</t>
  </si>
  <si>
    <t>BCH21-303CR</t>
  </si>
  <si>
    <t>BCH21 –302CR</t>
  </si>
  <si>
    <t>Advanced Techniques</t>
  </si>
  <si>
    <t>BCH21-203DCE</t>
  </si>
  <si>
    <t>Laboratory Course - II</t>
  </si>
  <si>
    <t>BCH21-203CR</t>
  </si>
  <si>
    <t>Biochemical Techniques</t>
  </si>
  <si>
    <t>BCH21-102DCE</t>
  </si>
  <si>
    <t>Laboratory Course – I</t>
  </si>
  <si>
    <t>BCH21-104CR</t>
  </si>
  <si>
    <t>Translator and Transcriptionist</t>
  </si>
  <si>
    <t>Translation Skills</t>
  </si>
  <si>
    <t>AR 21106 DCE</t>
  </si>
  <si>
    <t>Journalist, News reader, Travel Agent</t>
  </si>
  <si>
    <t>Translation &amp; Interpretation</t>
  </si>
  <si>
    <t>AR 21305 DCE</t>
  </si>
  <si>
    <t>Translator, Interpreter, Marketing Specialist Arabic</t>
  </si>
  <si>
    <t>AR 18107 DCE</t>
  </si>
  <si>
    <t>Content creator, Data Analyst jobs etc</t>
  </si>
  <si>
    <t>Translation and Composition</t>
  </si>
  <si>
    <t>AR 18306 DCE</t>
  </si>
  <si>
    <t>Journalist, Content reader.</t>
  </si>
  <si>
    <t>Advanced Arabic Translation-II</t>
  </si>
  <si>
    <t>AR 21104 OE</t>
  </si>
  <si>
    <t>Basic Translation-II</t>
  </si>
  <si>
    <t>AR 18004 OE</t>
  </si>
  <si>
    <t>Basic Translation-I</t>
  </si>
  <si>
    <t>AR 18003 OE</t>
  </si>
  <si>
    <t>To  foster  critical  thinking  and  self-editing  skills,  enabling  students  to  review  and  revise  their writing for clarity, accuracy, and stylistic improvements</t>
  </si>
  <si>
    <t xml:space="preserve"> English Writing Skills</t>
  </si>
  <si>
    <t>ENG23004OE</t>
  </si>
  <si>
    <t>To  familiarize  students  with  the  fundamental  theories  and  principles  of  translation, 
encompassing both theoretical perspectives and practical techniques</t>
  </si>
  <si>
    <t>Translation: Theory and Practice</t>
  </si>
  <si>
    <t>ENG23305DCE</t>
  </si>
  <si>
    <t xml:space="preserve">To enhance students' oral communication skills in English by focusing on clarity, coherence, and effective expression of ideas in both formal and informal contexts. </t>
  </si>
  <si>
    <t xml:space="preserve">English Communication Skills </t>
  </si>
  <si>
    <t>ENG23001OE</t>
  </si>
  <si>
    <t>To develop students' proficiency in effective written communication across various genres and contexts, emphasizing clarity, coherence, and creativity</t>
  </si>
  <si>
    <t xml:space="preserve">Writing Skills </t>
  </si>
  <si>
    <t>ENG23106DCE</t>
  </si>
  <si>
    <t>To equip students with effective communication skills tailored for professional and business contexts, fostering their ability to convey ideas, information, and messages clearly and persuasively in English.</t>
  </si>
  <si>
    <t xml:space="preserve"> Business English</t>
  </si>
  <si>
    <t>ENG23003OE</t>
  </si>
  <si>
    <t xml:space="preserve"> To  develop  students'  ability  to  adapt  their  writing  styles  and  approaches  to  different  media contexts,  enabling  them  to  produce  compelling,  engaging,  and  audience-focused  content  across diverse media platforms. </t>
  </si>
  <si>
    <t xml:space="preserve">Writing for the Media </t>
  </si>
  <si>
    <t xml:space="preserve">ENG23306DCE: </t>
  </si>
  <si>
    <t>To  foster  a  comprehensive  understanding  of  the  complexities  involved  in  the  process  of translation  and  explore  the interplay between language, culture, and communication in the context of translation, encouraging students to critically analyze the challenges and opportunities presented by cross-cultural linguistic transfer.</t>
  </si>
  <si>
    <t xml:space="preserve">ENG23305DCE: </t>
  </si>
  <si>
    <t>To provide students with a comprehensive understanding of English language teaching, focusing on teaching English as a second language and the various methodologies employed.</t>
  </si>
  <si>
    <t>English Language Teaching</t>
  </si>
  <si>
    <t xml:space="preserve">ENG23201DCE: </t>
  </si>
  <si>
    <t>To  foster  critical  listening  and  comprehension  skills,  enabling  students  to  understand  and respond appropriately to a variety of spoken and written communication.</t>
  </si>
  <si>
    <t xml:space="preserve"> English Communication Skills</t>
  </si>
  <si>
    <t>ENG23001OE:</t>
  </si>
  <si>
    <t>To develop students' proficiency in effective written communication across various genres and contexts, emphasizing clarity, coherence, and creativity.</t>
  </si>
  <si>
    <t xml:space="preserve"> Writing Skills</t>
  </si>
  <si>
    <t>ENG23106DCE:</t>
  </si>
  <si>
    <t>To introduce students to the foundational  concepts of linguistics and phonetics, providing a solid 
understanding of language structure and sound patterns.</t>
  </si>
  <si>
    <t xml:space="preserve"> Introduction to Linguistics and Phonetics</t>
  </si>
  <si>
    <t>ENG23103CR:</t>
  </si>
  <si>
    <t>ENG23206DCE</t>
  </si>
  <si>
    <t>Midwifery/Obstetrics and Gynaecology</t>
  </si>
  <si>
    <t>N-MIDW(I&amp;II)/OBGN335/410</t>
  </si>
  <si>
    <t>Child Health Nursing</t>
  </si>
  <si>
    <t>N-CHN 301</t>
  </si>
  <si>
    <t>Mental Health Nursing/</t>
  </si>
  <si>
    <t>N-MHN 305    N-COMH(I)310</t>
  </si>
  <si>
    <t>Adult Health Nursing including BCLS module</t>
  </si>
  <si>
    <t>N-AHN (I&amp;II)215/225</t>
  </si>
  <si>
    <t>Nursing Foundation including first aid &amp; health assesment module</t>
  </si>
  <si>
    <t>N-NF (I)&amp; (II)25</t>
  </si>
  <si>
    <t>The objective of the course is to develop skill set among students with respect to basic mathematical, statistical and operations research techniques, and their applications in business decision making.</t>
  </si>
  <si>
    <t>Quantitative Methods</t>
  </si>
  <si>
    <t>MBAFM18103CR</t>
  </si>
  <si>
    <t>The course develops a skill set among finance students for evaluating capital expenditure proposals.</t>
  </si>
  <si>
    <t>Project Appraisal, Finance and Management</t>
  </si>
  <si>
    <t>MBAFM18401CR</t>
  </si>
  <si>
    <t>The course familiarizes the students with the basic skills of data analysis for research.</t>
  </si>
  <si>
    <t>Introduction to Data Analysis for Research</t>
  </si>
  <si>
    <t>MBAFM18005GE</t>
  </si>
  <si>
    <t>The course develops analytical skills in the students to enable them to evaluate the strategic financial decisions using appropriate valuation techniques.</t>
  </si>
  <si>
    <t>Corporate Valuation and Restructuring</t>
  </si>
  <si>
    <t>MBAFM18402CR</t>
  </si>
  <si>
    <t>The course is designed to integrate the skills and knowledge students have acquired in functional areas and develop in students a holistic perspective of the enterprise and critical business skills needed to plan and manage strategic activities effectively.</t>
  </si>
  <si>
    <t>Strategic Management</t>
  </si>
  <si>
    <t>MBAFM18301CR</t>
  </si>
  <si>
    <t>The course makes the students familiar with the basic research, data collection and data analysis skills.</t>
  </si>
  <si>
    <t>Research Methodology</t>
  </si>
  <si>
    <t>MBAFM18206DCE</t>
  </si>
  <si>
    <t>This course aims at making students conversant with the basic concepts of computers and working with MS-Office.</t>
  </si>
  <si>
    <t>Computer Applications in Management</t>
  </si>
  <si>
    <t>MBAFM18106DCE</t>
  </si>
  <si>
    <t>The course acquaints students with the techniques used for effective working capital management so that they are well equipped for managing cash and inventory in the enterprise as well as estimating working capital needs for their businesses going forward.</t>
  </si>
  <si>
    <t>Working Capital Management</t>
  </si>
  <si>
    <t>MBAFM18306DCE</t>
  </si>
  <si>
    <t>The course enables the students to have a good knowledge of various techniques for planning and controlling the activities of an enterprise and to learn how these techniques can actually be applied in their real business situations.</t>
  </si>
  <si>
    <t>Management Control System</t>
  </si>
  <si>
    <t>MBAFM18308DCE</t>
  </si>
  <si>
    <t>This  course equips the students with the basic understanding of entrepreneurship development and provides an insight into new venture management.</t>
  </si>
  <si>
    <t>Entrepreneurship Development</t>
  </si>
  <si>
    <t>MBA18208DCE</t>
  </si>
  <si>
    <t>To provide an overview of Islamic banking development and how shariah compliant retail and investment products are structured so as to help students seek employment opportunities and thrive in the islamic banking sector.</t>
  </si>
  <si>
    <t>Islamic Banking and Finance</t>
  </si>
  <si>
    <t>MBAFM18408DCE</t>
  </si>
  <si>
    <t>This course develops a thorough understanding of Derivatives markets and to enhance the level of knowledge of the students so as to enable them to understand the mechanism of derivatives markets.</t>
  </si>
  <si>
    <t>Derivative Operations and Analysis</t>
  </si>
  <si>
    <t>MBAFM18406DCE</t>
  </si>
  <si>
    <t>This course aims at making students conversant with the latest concepts of financial risk management and also introduces them to the practical application of various tools and techniques of financial risk management.</t>
  </si>
  <si>
    <t>Financial Risk Management</t>
  </si>
  <si>
    <t>MBAFM18405DCE</t>
  </si>
  <si>
    <t>This course aims at making students conversant with the concept of corporate tax planning and management, and also their implications for corporate financial decision making.</t>
  </si>
  <si>
    <t>Corporate Tax Planning &amp; Management</t>
  </si>
  <si>
    <t>MBAFM18309DCE</t>
  </si>
  <si>
    <t>The objective of the course is to help students understand the essence of commercial banking business; to examine latest trends and regulations in commercial banking arena; and to become proficient in management of various aspects of commercial banking.</t>
  </si>
  <si>
    <t>Management of Commercial Banks</t>
  </si>
  <si>
    <t>MBAFM18307DCE</t>
  </si>
  <si>
    <t>The objective of the course is to enhance the level of knowledge of the students so as to enable them in the application of tools and techniques of Macroeconomic Theory &amp; Policy in business decision making.</t>
  </si>
  <si>
    <t>Macro-Economic Policy and Analysis</t>
  </si>
  <si>
    <t>MBAFM18305DCE</t>
  </si>
  <si>
    <t>This course aims at making students conversant with various aspects of Indian Financial System and to grasp mechanics of various financial instruments, financial services and institutions so that they can thrive in the financial sector going ahead.</t>
  </si>
  <si>
    <t>Indian Financial System</t>
  </si>
  <si>
    <t>MBAFM18303CR</t>
  </si>
  <si>
    <t>This course aims at to acquaint the students with the working of security market and principles of security analysis and also to develop the skill required for portfolio management so as to be able to judge the competitive position of firms in capital market.</t>
  </si>
  <si>
    <t>Security Analysis &amp; Portfolio Management</t>
  </si>
  <si>
    <t>MBAFM18302CR</t>
  </si>
  <si>
    <t>The course familiarizes the students with the basic aspects of corporate accounting and reporting.</t>
  </si>
  <si>
    <t>Corporate Accounting and Reporting</t>
  </si>
  <si>
    <t>MBAFM18004GE</t>
  </si>
  <si>
    <t>The course is designed to acquaint the students with decision making in Planning, scheduling and control of Production and Operations function with reference to both manufacturing and services organizations.</t>
  </si>
  <si>
    <t>Productions and Operations Management</t>
  </si>
  <si>
    <t>MBAFM18204CR</t>
  </si>
  <si>
    <t>This course introduces students to the fundamental concepts of managerial finance and policy in corporate decision making and in creating value for shareholders.</t>
  </si>
  <si>
    <t>Managerial Finance</t>
  </si>
  <si>
    <t>MBAFM18203CR</t>
  </si>
  <si>
    <t>The purpose of this course is to develop understanding of underlying concepts, strategies and issues involved in the marketing of products and services.</t>
  </si>
  <si>
    <t>Marketing Management</t>
  </si>
  <si>
    <t>MBAFM18202CR</t>
  </si>
  <si>
    <t>This course helps the students to acquire and develop decision making skills in relation to managing people in organizations and to create an understanding of the various policies and practices of human resource management.</t>
  </si>
  <si>
    <t>Human Resource Management</t>
  </si>
  <si>
    <t>MBAFM18201CR</t>
  </si>
  <si>
    <t>The objective of the course is to make the students familiar with some basic operations research techniques that have wide applications in business and economics. The main focus, however, is in their applications in decision making.</t>
  </si>
  <si>
    <t>Operations Research</t>
  </si>
  <si>
    <t>MBAFM18002GE</t>
  </si>
  <si>
    <t>This course is designed to develop an insight into postulates, principles and techniques of accounting that help in planning, decision-making and control.</t>
  </si>
  <si>
    <t>Accounting for Managers</t>
  </si>
  <si>
    <t>MBAFM18102CR</t>
  </si>
  <si>
    <t>Aims at making students well versed in office tools and the concept of smart office.</t>
  </si>
  <si>
    <t>Office Automation Management</t>
  </si>
  <si>
    <t>MBA18427DCE</t>
  </si>
  <si>
    <t>Aims at making students well versed with telecommunication concepts and their applicability to business</t>
  </si>
  <si>
    <t>Telecommunication for Business</t>
  </si>
  <si>
    <t>MBA18426DCE</t>
  </si>
  <si>
    <t>Aims at making students conversant with the basic concepts of data warehouse, its characteristics and architecture, concept of data mining, tools and techniques of data mining</t>
  </si>
  <si>
    <t>Data Warehousing and Data Mining</t>
  </si>
  <si>
    <t>MBA18424DCE</t>
  </si>
  <si>
    <t xml:space="preserve"> Course is designed to make students understand the framework for evaluating capital expenditure proposals, their planning and management in the review of the project undertaken.</t>
  </si>
  <si>
    <t>Project Appraisal , Finance and Management</t>
  </si>
  <si>
    <t>MBA18408CR</t>
  </si>
  <si>
    <t>Equips the students with the managerial Skills to enable them to effectively communicate and enhance their leadership and motivational powers.</t>
  </si>
  <si>
    <t>Managerial Skill Development</t>
  </si>
  <si>
    <t xml:space="preserve">MBA18002OE </t>
  </si>
  <si>
    <t>Aims at making students well versed with latest concepts and theories in DBMS and their applicability in daily life.</t>
  </si>
  <si>
    <t>Advanced Data Base Management Systems</t>
  </si>
  <si>
    <t xml:space="preserve">MBA18325DCE
</t>
  </si>
  <si>
    <t>Makes students conversant with the basic concepts of KM, its characteristics and architecture, tools and techniques of KM.</t>
  </si>
  <si>
    <t>Knowledge Management</t>
  </si>
  <si>
    <t>MBA18324CR</t>
  </si>
  <si>
    <t xml:space="preserve">Acquaints the students with the concepts, solution methods and applications of goal programming to real world problems. </t>
  </si>
  <si>
    <t>Goal Programming in Management</t>
  </si>
  <si>
    <t>MBA18323DCE</t>
  </si>
  <si>
    <t xml:space="preserve">Introduces students to use quantitative methods and techniques for effective decisions making; model formulation and applications that are used in solving business decision problems.
</t>
  </si>
  <si>
    <t>Applied Operations Research</t>
  </si>
  <si>
    <t xml:space="preserve">MBA18322DCE
</t>
  </si>
  <si>
    <t>Develops a broad conceptual framework based on the research and to bridge the gap between the theoretical solutions and the real world problems in production planning and control.</t>
  </si>
  <si>
    <t>Production Planning and Control</t>
  </si>
  <si>
    <t>MBA18319CR</t>
  </si>
  <si>
    <t>Course is designed  to integrate the skills and knowledge students have acquired in functional areas and develop in students a holistic perspective of the enterprise and critical business skills needed to plan and manage strategic activities effectively.</t>
  </si>
  <si>
    <t>MBA18301CR</t>
  </si>
  <si>
    <t>The course aims at making the students familiar with approaches, strategies, and data collection methods
relating to research.</t>
  </si>
  <si>
    <t>MBA18206DCE</t>
  </si>
  <si>
    <t>Acquaints the students with the procedure and practice of financial appraisal of projects.</t>
  </si>
  <si>
    <t>Financial Appraisal of Projects</t>
  </si>
  <si>
    <t>MBA1800GE</t>
  </si>
  <si>
    <t xml:space="preserve">Makes students familiar with some basic mathematical, statistical and operations research techniques. The main focus, however, is in their applications in business decision making. </t>
  </si>
  <si>
    <t>MBA18103CR</t>
  </si>
  <si>
    <t xml:space="preserve">Aims at making students conversant with the basic concepts of computers and working with MS-office. </t>
  </si>
  <si>
    <t>MBA18107DCE</t>
  </si>
  <si>
    <t>Aims at making students well versed with the e-commerce and e-business concepts and technologies.</t>
  </si>
  <si>
    <t>E-Business</t>
  </si>
  <si>
    <t xml:space="preserve"> MBA18423CR</t>
  </si>
  <si>
    <t>Develops the skills and knowledge regarding transportation management</t>
  </si>
  <si>
    <t>Transportation Management</t>
  </si>
  <si>
    <t>MBA18421DCE</t>
  </si>
  <si>
    <t xml:space="preserve">Explain basic theory and techniques of supply chain management and to evaluate the impact of supply chain management in improving enterprises effectiveness and competitiveness. </t>
  </si>
  <si>
    <t>Supply Chain Management</t>
  </si>
  <si>
    <t>MBA18420DCE</t>
  </si>
  <si>
    <t xml:space="preserve">Explains basic theory and techniques of logistics to examine the issues and problems associated with logistics in a changing environment, and to show how long logistics can improve an enterprises effectiveness and competitiveness. Students would be encouraged to use computer software package for problem solving. </t>
  </si>
  <si>
    <t>Logistics Management</t>
  </si>
  <si>
    <t>MBA18419DCE</t>
  </si>
  <si>
    <t>E-Commerce</t>
  </si>
  <si>
    <t xml:space="preserve"> MBA18406DCE</t>
  </si>
  <si>
    <t>Aims at making students conversant with the basic concepts of ERP.</t>
  </si>
  <si>
    <t>Enterprise Resource Planning</t>
  </si>
  <si>
    <t>MBA18327DCE</t>
  </si>
  <si>
    <t>Helps students to understand the techniques of routinng, loading, scheduling and material requirements.</t>
  </si>
  <si>
    <t>Purchasing and Materials Management</t>
  </si>
  <si>
    <t>MBA18321DCE</t>
  </si>
  <si>
    <t xml:space="preserve">To enable the students to have a good knowledge of various techniques for planning and controlling the activities of an organisation; to learn how these techniques are actually applied in real life business situations so far as managerial planning and control is concerned.
</t>
  </si>
  <si>
    <t>MBA18312DCE</t>
  </si>
  <si>
    <t xml:space="preserve">Making students understand the Significance of Brands and their management. </t>
  </si>
  <si>
    <t>Brand Management</t>
  </si>
  <si>
    <t>MBA18307DCE</t>
  </si>
  <si>
    <t xml:space="preserve"> Equips students with the basic understanding of entrepreneurship development and provide an insight into the new venture management.</t>
  </si>
  <si>
    <t xml:space="preserve"> Aims at making students aware of the concept and theory of services marketing.</t>
  </si>
  <si>
    <t>Marketing of Services</t>
  </si>
  <si>
    <t>MBA18004GE</t>
  </si>
  <si>
    <t xml:space="preserve"> Aims at making students convergent with basic concepts in media and multimedia management.</t>
  </si>
  <si>
    <t>Multi Media Management</t>
  </si>
  <si>
    <t>MBA18425DCE</t>
  </si>
  <si>
    <t>Develops a deep insight of quality among the students and the current reliance of quality principles in the competitive era.</t>
  </si>
  <si>
    <t>Total Quality Management</t>
  </si>
  <si>
    <t>MBA18418CR</t>
  </si>
  <si>
    <t>Develop a conceptual as well as a practical understanding of Human resource planning, deployment and development in organizations.</t>
  </si>
  <si>
    <t xml:space="preserve">Human Resources Planning and Development </t>
  </si>
  <si>
    <t>MBA18417DCE</t>
  </si>
  <si>
    <t>Provides an overview of Islamic banking development and how shariah compliant retail and investment products are structured.</t>
  </si>
  <si>
    <t>MBA18412DCE</t>
  </si>
  <si>
    <t xml:space="preserve">Aims at making students conversant with the concept of corporate tax planning and management and their implications for corporate financial decision making.
</t>
  </si>
  <si>
    <t>Corporate Tax Planning and Management</t>
  </si>
  <si>
    <t xml:space="preserve">MBA18410DCE
</t>
  </si>
  <si>
    <t>Aims at making students conversant with the latest concepts of financial risk management and also introduces them to the practical application of various tools and techniques.</t>
  </si>
  <si>
    <t xml:space="preserve">Financial Risk Management </t>
  </si>
  <si>
    <t>MBA18409DCE</t>
  </si>
  <si>
    <t xml:space="preserve">Exposes the students to the strategic framework that keeps organizations relevant and effective in the competitive markets. </t>
  </si>
  <si>
    <t>Strategic Marketing</t>
  </si>
  <si>
    <t>MBA18403CR</t>
  </si>
  <si>
    <t>Provides an understanding of the basic concepts and uses of GIS technology and spatial analysis.</t>
  </si>
  <si>
    <t>Geographical Information Systems</t>
  </si>
  <si>
    <t>MBA18328DCE</t>
  </si>
  <si>
    <t xml:space="preserve"> Aims at making students conversant with the basic concepts of Machine Learning, tools and techniques of ML.</t>
  </si>
  <si>
    <t>Machine Learning Systems</t>
  </si>
  <si>
    <t>MBA18326DCE</t>
  </si>
  <si>
    <t xml:space="preserve">Acquaints the students with decision making in planning, design, delivery, quality and scheduling of service operations in emerging services economy of India. </t>
  </si>
  <si>
    <t>Service Operations Management</t>
  </si>
  <si>
    <t>MBA18320DCE</t>
  </si>
  <si>
    <t xml:space="preserve">Making students conversant with various components of Indian Financial System viz financial markets, institutions and instruments in analytical and critical manner.
</t>
  </si>
  <si>
    <t>MBA18311DCE</t>
  </si>
  <si>
    <t xml:space="preserve">Acquaints students with the working of security market and principles of security analysis and also to develop the skill required for portfolio management so as to be able to judge the competitive position of firms in capital market.
</t>
  </si>
  <si>
    <t>MBA18309CR</t>
  </si>
  <si>
    <t xml:space="preserve"> Acquaints the students with concepts, techniques and give experience in the application of concepts for developing an effective advertising programme.
</t>
  </si>
  <si>
    <t>Advertising Management</t>
  </si>
  <si>
    <t>MBA18308DCE</t>
  </si>
  <si>
    <t xml:space="preserve">Focuses on the study of buying process, market selection, and the development of effective business marketing strategies and helps students to develop skills to make marketing decisions in Business-to-Business situation.
</t>
  </si>
  <si>
    <t>Business Marketing</t>
  </si>
  <si>
    <t>MBA18306DCE</t>
  </si>
  <si>
    <t xml:space="preserve">Provides expopsure to the students to the unique challenges of marketing and managing services and delivering quality service to customers in a complex and dynamic marketing environment.
</t>
  </si>
  <si>
    <t>MBA18304CR</t>
  </si>
  <si>
    <t xml:space="preserve">Acquaints the students with decision making in Planning, scheduling and control of Production and Operations function, with reference to both manufacturing and services organizations. </t>
  </si>
  <si>
    <t>Producion and Operations Management</t>
  </si>
  <si>
    <t>MBA18204CR</t>
  </si>
  <si>
    <t>The course introduces students with fundamental concepts of managerial finance and policy in corporate decision making and in creating value for shareholders.</t>
  </si>
  <si>
    <t>MBA18203CR</t>
  </si>
  <si>
    <t>Develops understanding of underlying concepts, strategies and issues involved in the marketing of products and services.</t>
  </si>
  <si>
    <t>MBA18202CR</t>
  </si>
  <si>
    <t xml:space="preserve">Helps students to acquire and develop decision making skills in relation to managing people in organizations and to create an understanding of the various policies and practices of human resource management. </t>
  </si>
  <si>
    <t>MBA18201CR</t>
  </si>
  <si>
    <t xml:space="preserve">Helps students to develop an insight into postulates, principles and techniques of accounting that help in planning, decision-making and control.
</t>
  </si>
  <si>
    <t>MBA18102CR</t>
  </si>
  <si>
    <t>IMBA18907DCE</t>
  </si>
  <si>
    <t>E-MARKETING</t>
  </si>
  <si>
    <t>MANAGING INTERPERSONAL AND GROUP PROCESSES</t>
  </si>
  <si>
    <t>IMBA18915DCE</t>
  </si>
  <si>
    <t>DATA ANALYSIS USING EXCEL</t>
  </si>
  <si>
    <t>IMBA18002CR</t>
  </si>
  <si>
    <t>COUNSELING SKILLS FOR MANAGERS</t>
  </si>
  <si>
    <t>IMBA18916DCE</t>
  </si>
  <si>
    <t>MARKETING OF FINANCIAL PRODUCTS</t>
  </si>
  <si>
    <t>IMBA181007DCE</t>
  </si>
  <si>
    <t>RETAIL MANAGEMENT</t>
  </si>
  <si>
    <t>IMBA181004DCE</t>
  </si>
  <si>
    <t>MANPOWER DEVELOPMENT FOR TECHNOLOGICAL CHANGE</t>
  </si>
  <si>
    <t>IMBA18917DCE</t>
  </si>
  <si>
    <t>ENTERPRISE RESOURCE PLANNING</t>
  </si>
  <si>
    <t>IMBA18921DCE</t>
  </si>
  <si>
    <t>MACHINE LEARNING SYSTEMS</t>
  </si>
  <si>
    <t>IMBA18920DCE</t>
  </si>
  <si>
    <t>ENTREPRENEURSHIP DEVELOPMENT</t>
  </si>
  <si>
    <t>IMBA18503CR</t>
  </si>
  <si>
    <t>INCOME TAX LAW AND PRACTICE</t>
  </si>
  <si>
    <t>IMBA18502CR</t>
  </si>
  <si>
    <t>TOURISM MANAGEMENT</t>
  </si>
  <si>
    <t>IMBA18407DCE</t>
  </si>
  <si>
    <t>MANAGEMENT ACCOUNTING</t>
  </si>
  <si>
    <t>IMBA18301CR</t>
  </si>
  <si>
    <t>FINANCIAL ACCOUNTING</t>
  </si>
  <si>
    <t>IMBA18102CR</t>
  </si>
  <si>
    <t>MANAGEMENT OF OFFICE OPERATIONS</t>
  </si>
  <si>
    <t>IMBA18207DCE</t>
  </si>
  <si>
    <t xml:space="preserve">EVENT MANAGEMENT </t>
  </si>
  <si>
    <t>IMBA18108DCE</t>
  </si>
  <si>
    <t>BUSINESS COMMUNICATION</t>
  </si>
  <si>
    <t>IMBA18106DCE</t>
  </si>
  <si>
    <t>Professional Communication</t>
  </si>
  <si>
    <t xml:space="preserve">HUM20206 </t>
  </si>
  <si>
    <t>Entrepreneurship and Professional Development.</t>
  </si>
  <si>
    <t xml:space="preserve">OEC8120 </t>
  </si>
  <si>
    <t>Data Analytics with R</t>
  </si>
  <si>
    <t xml:space="preserve">PEC81920 </t>
  </si>
  <si>
    <t>Full Stack Development-II</t>
  </si>
  <si>
    <t xml:space="preserve">PEC81420 </t>
  </si>
  <si>
    <t>Introduction to Deep Learning</t>
  </si>
  <si>
    <t xml:space="preserve">PEC81120 </t>
  </si>
  <si>
    <t xml:space="preserve"> Introduction to Data Science</t>
  </si>
  <si>
    <t>PEC71920</t>
  </si>
  <si>
    <t>Full stack development-I</t>
  </si>
  <si>
    <t xml:space="preserve">PEC71820 </t>
  </si>
  <si>
    <t>Android Programming</t>
  </si>
  <si>
    <t xml:space="preserve">PEC71720 </t>
  </si>
  <si>
    <t>Python Programming</t>
  </si>
  <si>
    <t xml:space="preserve"> CSE50420  </t>
  </si>
  <si>
    <t>Workshop Practice A</t>
  </si>
  <si>
    <t xml:space="preserve">MEC20207A </t>
  </si>
  <si>
    <t>Industrial Training and Professional Viva</t>
  </si>
  <si>
    <t xml:space="preserve">CSE80220 </t>
  </si>
  <si>
    <t>Major Project work</t>
  </si>
  <si>
    <t xml:space="preserve">CSE80120 </t>
  </si>
  <si>
    <t>Object Oriented Programming using Java</t>
  </si>
  <si>
    <t xml:space="preserve">CSE30220 </t>
  </si>
  <si>
    <t>Web Programming</t>
  </si>
  <si>
    <t xml:space="preserve">CSE40220 </t>
  </si>
  <si>
    <t xml:space="preserve"> Artificial Intelligence</t>
  </si>
  <si>
    <t>CSE60220</t>
  </si>
  <si>
    <t xml:space="preserve"> Introduction to Big Data</t>
  </si>
  <si>
    <t>PEC71520</t>
  </si>
  <si>
    <t>Internet of Things (IoT)</t>
  </si>
  <si>
    <t xml:space="preserve">PEC71420 </t>
  </si>
  <si>
    <t>Software Project Management</t>
  </si>
  <si>
    <t xml:space="preserve">PEC71220 </t>
  </si>
  <si>
    <t>Machine Learning</t>
  </si>
  <si>
    <t xml:space="preserve">PEC71120 </t>
  </si>
  <si>
    <t xml:space="preserve">Cryptography and Network Security </t>
  </si>
  <si>
    <t>CSE70120</t>
  </si>
  <si>
    <t xml:space="preserve">The major objectives of this course to educate students about Solar Energy Engineering and their applications. </t>
  </si>
  <si>
    <t xml:space="preserve">Principle of Solar Engineering </t>
  </si>
  <si>
    <t>PEC1B_DE105 (M.Tech)</t>
  </si>
  <si>
    <t>Cost Management of Engineering Projects</t>
  </si>
  <si>
    <t>Provide the knowledge required to assess and improve product quality through process control procedures and quality improvement techniques.</t>
  </si>
  <si>
    <t>OEC2_ME802 (B.Tech)</t>
  </si>
  <si>
    <t>Students will have the ability to adapt, contribute and innovate new technologies and systems in the key domains of Artificial Intelligence and Machine Learning. Students will be ethically and socially responsible solution providers and entrepreneurs in the field of  Engineering with AI/ML Specialization.</t>
  </si>
  <si>
    <t>Artificial intelligence and Machine Learning</t>
  </si>
  <si>
    <t>OEC3_DE205 (M. Tech)</t>
  </si>
  <si>
    <t>To train students to be able to design composite structures, select composite Materials, conduct stress analyses of selected practical applications using laminated plate theories and appropriate strength criteria, and be familiar with the properties and response of composite structures subjected to static and cyclic loading.</t>
  </si>
  <si>
    <t>Composite Materials Lab</t>
  </si>
  <si>
    <t>PEC2_ME801L (B.Tech)</t>
  </si>
  <si>
    <t>To impart hands-on praccal exposure on tribological tests and equipment. To study and pracce the various tribological tests that can be performed on pin-on-disk tribometer and equip students with the praccal knowledge required in the tribological ﬁeld.</t>
  </si>
  <si>
    <t>Fundaments of Tribology Lab</t>
  </si>
  <si>
    <t>PEC1_ME801L (B.Tech)</t>
  </si>
  <si>
    <t>This course seeks to provide an introduction to compressible flows, and understand some important features of different categories of compressible flows of ideal gas, isentropic and non isentropic flows including flows across normal shock waves and it's application to gas turbines jet and rocket propulsion, fans and compressors.</t>
  </si>
  <si>
    <t>Compressible Flow and Machines Lab</t>
  </si>
  <si>
    <t>PCC_ME605L (B.Tech)</t>
  </si>
  <si>
    <t xml:space="preserve">To impart practical knowledge on design and analysis of mechanisms for the specified type of motion in a machine. </t>
  </si>
  <si>
    <t>Theory of Machines-II-Lab</t>
  </si>
  <si>
    <t>PCC_ME504L (B.Tech)</t>
  </si>
  <si>
    <t>To understand the measurement of mechanical properes of materials . To understand the deformaon behaviour of materials . To understand the kinemac and dynamic characteriscs of mechanical devices</t>
  </si>
  <si>
    <t>Solid Mechanics-I Lab</t>
  </si>
  <si>
    <t>PCC_ME402L (B.Tech)</t>
  </si>
  <si>
    <t>To provide basic knowledge of science behind materials &amp; physical metallurgy. Introduce the concept of structure property relaons and to give students a feel of how material science is useful in engineering pracces.</t>
  </si>
  <si>
    <t>Materials Engineering Lab</t>
  </si>
  <si>
    <t>PCC_ME303L (B.Tech)</t>
  </si>
  <si>
    <t xml:space="preserve">To impart fundamental knowledge to students in the latest technological topics on Computer Aided Design, Computer Aided Manufacturing and Computer Aided Engineering Analysis and to prepare them for taking up further research in the areas.To broaden and deepen their capabilities in analytical and experimental research methods, analysis of data, and drawing relevant conclusions for scholarly writing and presentation.
</t>
  </si>
  <si>
    <t>Computer Aided Engineering Design</t>
  </si>
  <si>
    <t>PEC1C_DE204 (M.Tech)</t>
  </si>
  <si>
    <t>To make acquainted the various unconventional manufacturing processes.To know about the applications of advanced manufacturing processes (which are exceptional). To encourage the students for developing the models of Advanced Manufacturing Processes</t>
  </si>
  <si>
    <t xml:space="preserve">Advanced Manufacturing Technology </t>
  </si>
  <si>
    <t>PEC3C_DE104 (M.Tech)</t>
  </si>
  <si>
    <t>To have a good understanding of the working principles of refrigeraon and air-condioning systems.</t>
  </si>
  <si>
    <t>Heating Ventilation and Air Conditioning Lab</t>
  </si>
  <si>
    <t>PCC_ME703L (B.Tech)</t>
  </si>
  <si>
    <t>To apply the principles of Thermodynamics to analyse different types of refrigeration and Air Conditioning Systems and to understand the functionality of the major components.</t>
  </si>
  <si>
    <t xml:space="preserve">Heating Ventilation and Air Conditioning </t>
  </si>
  <si>
    <t>PCC_ME703 (B.Tech)</t>
  </si>
  <si>
    <t>To study basics of principles, importance and features of actual automobile systems such as axle, diﬀerenal, brakes, Steering, suspension, and balancing etc.</t>
  </si>
  <si>
    <t>Automobile Engineering Lab</t>
  </si>
  <si>
    <t>PEC2-ME603L (B.Tech)</t>
  </si>
  <si>
    <t>To study basics of principles, importance and features of actual automobile Systems such as axle, differential, brakes, Steering, suspension and balancing etc.</t>
  </si>
  <si>
    <t xml:space="preserve">Automobile Engineering </t>
  </si>
  <si>
    <t>PEC2-ME603 (B.Tech)</t>
  </si>
  <si>
    <t>The students will get a comprehensive picture of computer based automaon of manufacturing operaons</t>
  </si>
  <si>
    <t>Automation in Manufacturing Lab</t>
  </si>
  <si>
    <t>OEC_ME506L (B.Tech)</t>
  </si>
  <si>
    <t>Students will get a comprehensive picture based automation of manufacturing operations.</t>
  </si>
  <si>
    <t xml:space="preserve">Automation in Manufacturing </t>
  </si>
  <si>
    <t>OEC_ME506 (B.Tech)</t>
  </si>
  <si>
    <t>To make te student able to: Select suitable technique for MECting a specific fabrication need. Acquire a minimum practical skill with respect to the different manufacturing methods and develop the confidence to design &amp; fabricate small components for their project work and to participate in various national and international technical competitions. Have good practical exposure to different fabrication techniques. Create of simple components using different materials.</t>
  </si>
  <si>
    <t>Workshop Practice B</t>
  </si>
  <si>
    <t>MEC20207B</t>
  </si>
  <si>
    <t>To create drawings in 2d/ 3d inorder to visualize the construction of machine parts and to assemble and disassemble various machine components ro clear visualization various CAD packages</t>
  </si>
  <si>
    <t>Computer Aided Machine Drawing</t>
  </si>
  <si>
    <t>PCC_ME302 (B.Tech)</t>
  </si>
  <si>
    <t>To acquire the knowledge of CAD software and its features. preparation of assembly drawings using CAD packages</t>
  </si>
  <si>
    <t>Computer Aided Drawing</t>
  </si>
  <si>
    <t>MEC20205</t>
  </si>
  <si>
    <t>To make the student able to: Select suitable technique for MECting a specific job . Acquire a minimum practical skill with respect to the different manufacturing methods and develop the confidence to develop small components for their project work and to participate in various national and international technical competitions. . Have good practical exposure to different techniques. 4. Create of simple components using different materials.</t>
  </si>
  <si>
    <t>CIV20107A</t>
  </si>
  <si>
    <t>Students will be Introduced to engineering design and its place in society. Students will be exposed to the visual aspects of engineering design. Students will be exposed to engineering graphics standards. Students will be exposed to solid modelling. Students will be able to create working drawings.</t>
  </si>
  <si>
    <t>Engineering Drawing</t>
  </si>
  <si>
    <t>CIV20106</t>
  </si>
  <si>
    <t>To create drawing in either 2D/3D in order to visualize the construction of machine parts, and to assemble and disassemble various machine components for clear Visualization.</t>
  </si>
  <si>
    <t>To impart knowledge in concepts and tools of operations research and to understand mathematical models for analyzing different situations in the Industrial/business scenario involving limited resources and finding the optimal solution within constraints.</t>
  </si>
  <si>
    <t>HSM_ME602 (B.Tech)</t>
  </si>
  <si>
    <t>To make te student able to: Select suitable technique for MECting a specific fabrication need.  Acquire a minimum practical skill with respect to the different manufacturing methods and develop the confidence to design &amp; fabricate small components for their project work and to participate in various national and international technical competitions. Have good practical exposure to different fabrication techniques. Create of simple components using different materials.</t>
  </si>
  <si>
    <t>CiIV20107A</t>
  </si>
  <si>
    <t>Electric and Hybrid Vehicles</t>
  </si>
  <si>
    <t>PEC5PSC204 (M.Tech)</t>
  </si>
  <si>
    <t>Smart Grid</t>
  </si>
  <si>
    <t>PEC2PSC104 (M.Tech)</t>
  </si>
  <si>
    <t>PEC3EE802</t>
  </si>
  <si>
    <t>Electric Vehicles</t>
  </si>
  <si>
    <t>PEC2EE802</t>
  </si>
  <si>
    <t>Design of Photovoltaic Systems</t>
  </si>
  <si>
    <t>PEC2EE705</t>
  </si>
  <si>
    <t>Energy Management in Buildings</t>
  </si>
  <si>
    <t>OEC3EE703</t>
  </si>
  <si>
    <t>Waste to energy</t>
  </si>
  <si>
    <t>OEC2PSC302 (M.Tech)</t>
  </si>
  <si>
    <t>Renewable Energy Systems</t>
  </si>
  <si>
    <t>PEC1PSC104 (M.Tech)</t>
  </si>
  <si>
    <t>Not only can energy management help reduce the carbon emissions that contribute to global warming, it also helps reduce our dependence on increasingly limited fossil fuels.</t>
  </si>
  <si>
    <t>Energy Audit and Management</t>
  </si>
  <si>
    <t>OEC2EE605</t>
  </si>
  <si>
    <t>Organisation of Engineering Systems and Human Resources and Management</t>
  </si>
  <si>
    <t>HSMCEE801</t>
  </si>
  <si>
    <t>It is a skill baseed course and will offer practical, real-world relevance, preparing students for diverse challenges. These courses also foster personal development through critical thinking and teamwork.</t>
  </si>
  <si>
    <t>Artificial Intelligence</t>
  </si>
  <si>
    <t>PEC1PSC301 (M. Tech)</t>
  </si>
  <si>
    <t>Python developers often have technical skills related to computer programming and personal skills that help them communicate their ideas and work in collaborative settings. By developing these skills, a Python developer might increase their productivity and encounter opportunities for career advancement.</t>
  </si>
  <si>
    <t>Python Data Analytics</t>
  </si>
  <si>
    <t>OEC1PSC302 (M.Tech)</t>
  </si>
  <si>
    <t>Python Lab</t>
  </si>
  <si>
    <t>PCCPSC303L (M.Tech)</t>
  </si>
  <si>
    <t>Microcontroller programming is a critical skill in the world of embedded systems development. By understanding popular platforms, programming languages, tools, and techniques, developers can create efficient and responsive applications for various industries.</t>
  </si>
  <si>
    <t>Microcontroller 8051 &amp; interfacing</t>
  </si>
  <si>
    <t xml:space="preserve">OEC1EE605 </t>
  </si>
  <si>
    <t>Simulations let you develop key skills through trial and error in a safe, controlled setting before you move on to practice in real life.</t>
  </si>
  <si>
    <t>Advanced Power System Simulation and Scripting Lab</t>
  </si>
  <si>
    <t>PCCEE804L</t>
  </si>
  <si>
    <t>Fuzzy logic is used in Natural language processing and various intensive applications in Artificial Intelligence. It is extensively used in modern control systems such as expert systems. Fuzzy Logic mimics how a person would make decisions, only much faster. Thus, you can use it with Neural Networks.</t>
  </si>
  <si>
    <t>Fuzzy Logic and Neural Networks</t>
  </si>
  <si>
    <t>OEC2EE703</t>
  </si>
  <si>
    <t>OEC3EE605</t>
  </si>
  <si>
    <t>Project costs are the total funds needed to monetarily cover and complete a business transaction or work project. This course helps the students to build an entrepreneurial mindset.</t>
  </si>
  <si>
    <t>OEC4PSC302  (M.Tech)</t>
  </si>
  <si>
    <t>This course is for B.Tech students and helps them to build an entrepreneurial mindset.</t>
  </si>
  <si>
    <t>Waste to energy achieves a reduction of greenhouse gas emissions. This course will help the students in employability in Energy sector.</t>
  </si>
  <si>
    <t>The environmental problems directly related to energy production by conventional means are reduced in renewable energy systems. This course will help the students in employability in Energy sector.</t>
  </si>
  <si>
    <t>EVs and hybrid vehicles are in full bloom these days and their knowledge will help in employability.</t>
  </si>
  <si>
    <t>Smart technologies will aid in employability.</t>
  </si>
  <si>
    <t>It is a skill  oriented course and will clearly help in employability.</t>
  </si>
  <si>
    <t>OEC1PSC302 (M. Tech)</t>
  </si>
  <si>
    <t>PCCPSC303L (M. Tech)</t>
  </si>
  <si>
    <t>It is a technical subject and will definitely aid in employability.</t>
  </si>
  <si>
    <t>Optimal Control</t>
  </si>
  <si>
    <t>PEC5PSC301 (M. Tech)</t>
  </si>
  <si>
    <t>Industrial Load Modelling</t>
  </si>
  <si>
    <t>PEC4PSC301 (M. Tech)</t>
  </si>
  <si>
    <t>SCADA System and Applications</t>
  </si>
  <si>
    <t>PEC4PSC204 (M. Tech)</t>
  </si>
  <si>
    <t>Advanced Signal Processing</t>
  </si>
  <si>
    <t>PEC2PSC204 (M. Tech)</t>
  </si>
  <si>
    <t>It is an electrical engineering subject and will aid in employability in Electric engineering and relevent fields.</t>
  </si>
  <si>
    <t>Mathematical and Computational Methods for Power Engineering</t>
  </si>
  <si>
    <t>PEC5PSC104 (M.Tech)</t>
  </si>
  <si>
    <t>Digital Protection of Power Systems</t>
  </si>
  <si>
    <t>PEC3PSC204 (M. Tech)</t>
  </si>
  <si>
    <t>HVDC Systems</t>
  </si>
  <si>
    <t>PEC6PSC301 (M. Tech)</t>
  </si>
  <si>
    <t>FACTS</t>
  </si>
  <si>
    <t>PEC3PSC301 (M. Tech)</t>
  </si>
  <si>
    <t>Power System Transients</t>
  </si>
  <si>
    <t>PEC2PSC301 (M. Tech)</t>
  </si>
  <si>
    <t>High Power Converters</t>
  </si>
  <si>
    <t>PEC3PSC104 (M. Tech)</t>
  </si>
  <si>
    <t>It is an technical subject and will aid in employability.</t>
  </si>
  <si>
    <t>Nonlinear Systems and Control</t>
  </si>
  <si>
    <t>PCCPSC203 (M. Tech)</t>
  </si>
  <si>
    <t>Power System Dynamics</t>
  </si>
  <si>
    <t>PCCPSC202 (M. Tech)</t>
  </si>
  <si>
    <t>Power Quality</t>
  </si>
  <si>
    <t>PCCPSC201 (M. Tech)</t>
  </si>
  <si>
    <t>Dynamics Of Linear Systems</t>
  </si>
  <si>
    <t>PCCPSC103 (M. Tech)</t>
  </si>
  <si>
    <t>Restructured Power Systems</t>
  </si>
  <si>
    <t>PEC1PSC204 (M. Tech)</t>
  </si>
  <si>
    <t>Electrical Power Distribution System</t>
  </si>
  <si>
    <t>PEC4PSC104 (M. Tech)</t>
  </si>
  <si>
    <t>Advanced Power System Lab</t>
  </si>
  <si>
    <t>PCCPSC106L (M. Tech)</t>
  </si>
  <si>
    <t xml:space="preserve"> Power System Operation, Control and Optimization</t>
  </si>
  <si>
    <t>PCCPSC102 (M. Tech)</t>
  </si>
  <si>
    <t>Power System Analysis</t>
  </si>
  <si>
    <t>PCCPSC101 (M. Tech)</t>
  </si>
  <si>
    <t xml:space="preserve">This subject deals with the strategy of adjusting and optimizing energy, using systems and procedures so as to reduce energy requirements per unit of output while holding constant or reducing total costs of producing the output from these systems. This course will help the students in employability in Energy sector.
</t>
  </si>
  <si>
    <t>EVs are in full bloom these days and their knowledge will help in employability.</t>
  </si>
  <si>
    <t>Knowing the design aspect of solar technology will aid in employability.</t>
  </si>
  <si>
    <t>Automatic Control</t>
  </si>
  <si>
    <t>OEC1ME705</t>
  </si>
  <si>
    <t xml:space="preserve">OEC2EE703 </t>
  </si>
  <si>
    <t>Automation in manufacturing</t>
  </si>
  <si>
    <t xml:space="preserve">OECME506 </t>
  </si>
  <si>
    <t>Power Plant Engineering</t>
  </si>
  <si>
    <t xml:space="preserve">PEC3EE704 </t>
  </si>
  <si>
    <t>PEC1EE704</t>
  </si>
  <si>
    <t>Electrical Machine Design</t>
  </si>
  <si>
    <t xml:space="preserve">PEC3EE603 </t>
  </si>
  <si>
    <t>It is a core electrical engineering subject and will aid in employability in Electric engineering and relevent fields.</t>
  </si>
  <si>
    <t>Principles of Electrical Engineering Lab</t>
  </si>
  <si>
    <t>ELE 2.02 L</t>
  </si>
  <si>
    <t>Principles of Electrical Engineering</t>
  </si>
  <si>
    <t>ELE 2.02</t>
  </si>
  <si>
    <t>The main objective of this course is to make students comfortable with tools and techniques required in handling large amounts of datasets. They will also uncover various deep learning methods in NLP, Neural Networks etc. Several libraries and datasets publicly available will be used to illustrate the application of these algorithms. This will help students in developing skills required to gain experience of doing independent research and study.</t>
  </si>
  <si>
    <t>Deep learning (Professional Elective Course-III)</t>
  </si>
  <si>
    <t xml:space="preserve">PEC3MECE3XX  </t>
  </si>
  <si>
    <t>E &amp; C</t>
  </si>
  <si>
    <t>This course introduces computer programming using the Python programming language and R language . Emphasis is placed on common algorithms and programming principles utilizing the standard library distributed with Python. Upon completion, students should be able to design, code, test, and debug Python language program. Students will learn Manipulate primitive data types in the R programming language, Construct and manipulate R data structures, including vectors, factors, lists, and data frame, Control program flow with conditions and loops, write functions, perform character string operations, write regular expressions, handle errors.Read, write, and save data files using R.</t>
  </si>
  <si>
    <t xml:space="preserve"> Coding Techniques Lab (Open Elective Course Lab-I)</t>
  </si>
  <si>
    <t xml:space="preserve">OECMECE3XXL </t>
  </si>
  <si>
    <t>in this course a student will learn three different skill development tools, ORCAD (Students will learn to circuit level designing, simulation etc). MATLAB( IN THIS TOOL STUDENTS WILL LEARN TO CREATE DIFFERENT SYSTEMS on discrete level. they will learn GUI designing, designing on Simulink which works on Block level, matlab Programming, Image processing, etc) and PYTHON(The goal of the course is to introduce students to Python Vx programming using hands on instruction.The approach will be to present an example followed by a small exercise where the learner tries something similar to solidify a concept.)</t>
  </si>
  <si>
    <t xml:space="preserve">Advanced Computation &amp; Simulation Tools </t>
  </si>
  <si>
    <t>PCCMECE103L (M.Tech)</t>
  </si>
  <si>
    <t>EDA Tools Lab – I, II and III</t>
  </si>
  <si>
    <t>PCCECE36L</t>
  </si>
  <si>
    <t xml:space="preserve">This course will equip students with Organization and management skills. Topics like Understanding organizations: nature and functions, Concerns of organizing engineering business and systems, Structure and process issues in running organizations, Design issues in running organizations, Operating organizations ,Effectiveness and performance, Cybernetics and systems framework, Man-machine relationship, recruitment, selection, skill formation and redeployment, Developing teams and leadership, Understanding motivation, Elements of human resources planning, Indian Industrial Law and managing industrial relations will be covered.
</t>
  </si>
  <si>
    <t xml:space="preserve">Organization of Engineering
Systems &amp; HR Management </t>
  </si>
  <si>
    <t>BSCECE83</t>
  </si>
  <si>
    <t xml:space="preserve">The Professional Viva is conducted at the end of the 8th Semester. The students need to present themselves before an examination committee (Internal + External) with professional/Formal attire. The evaluation committee evaluates the students on the basis of subjective knowledge,technical abilities and soft skills.
</t>
  </si>
  <si>
    <t>Professional Viva</t>
  </si>
  <si>
    <t>PSIECE85</t>
  </si>
  <si>
    <t>This Lab course will give students an introduction to MATLAB programs on basic and logical operations on matrices, function files, signals and sequences, generation of even &amp; odd components of a signal, convolution of continuous time signals &amp; discrete time sequences, Auto correlation and Cross correlation, Gibbs phenomenon, Fourier analysis and properties, Plot magnitude and Phase response of a given system, Inverse Fourier transform, Laplace transform and it’s Inverse, Discrete time Fourier transform and it’s Inverse, Z-transform and its Inverse.</t>
  </si>
  <si>
    <t>Signals and Systems Lab</t>
  </si>
  <si>
    <t>PCCECE44L</t>
  </si>
  <si>
    <t>Through this course Students will be able to understand the fundamental working principle of an antenna, To describe/explore the different antenna parameters like input impedance, far-field radiation patterns, reflection coefficient, etc, To apply the different feeding technique, To evaluate and perform the optimization to achieve a certain goal, To design the wire antennas, microstrip antennas, dielectric resonator antenna,to learn Samrt Antennas, learn antenna Synthesis etc</t>
  </si>
  <si>
    <t>Antenna Design lab (Professional Elective Course Lab IV)</t>
  </si>
  <si>
    <t xml:space="preserve">PEC4MECE3XXL </t>
  </si>
  <si>
    <t>The main objectives of the course are: Get familiar with the future wireless communication systems and concepts,Learn Signal and waveform design for communication and radar jointly, Learn how to design and transmit signals for communication and sensing purposes.</t>
  </si>
  <si>
    <t>Modern Wireless Communication Systems Lab</t>
  </si>
  <si>
    <t>PCCMECE202L</t>
  </si>
  <si>
    <t>In this Lab students will work on their programming skills by creating Algorithms and programs for various tasks. Understand basics of C and its usefulness in carrying out various tasks.</t>
  </si>
  <si>
    <t>Computer Programming with C Lab</t>
  </si>
  <si>
    <t xml:space="preserve">CSE20204L </t>
  </si>
  <si>
    <t>This Lab course  will give students oppurtunity to design various digital circuits (Logic gates, Sequential and combinational) using VHDL and Implementation using Xilinx/Spartan Kits.</t>
  </si>
  <si>
    <t>Digital System Design Lab – II</t>
  </si>
  <si>
    <t>PCCECE43L</t>
  </si>
  <si>
    <t>To introduce the concepts of image processing and basic analytical methods to be used in image processing. To familiarize students with image enhancement and restoration techniques, To explain different image compression techniques. To introduce segmentation and morphological processing techniques.</t>
  </si>
  <si>
    <t xml:space="preserve">Digital image Processing Lab(Professional Elective Course Lab-I) </t>
  </si>
  <si>
    <t>PECMECE1XXL</t>
  </si>
  <si>
    <t xml:space="preserve">The Lab course will allow students toimplement various data structures on a computer and carry out various operations like traversal, searching, sorting, Dijkstra's algorithm using priority queues. Prim's and Kruskal's algorithms.
 </t>
  </si>
  <si>
    <t>Data Structures Lab</t>
  </si>
  <si>
    <t>ESCECE35L</t>
  </si>
  <si>
    <t>This Lab is designed to enable students to use simulators like ADS, Cadence, Mentor Graphics etc. for various operations like VI characteristics of a MOSFET, MOSFET as a Switch, linear resistor, transfer characteristics of CMOS Inverter, CMOS based basic(NOT,AND,OR) and universal gates(NAND, NOR), design and verify 2x1 multiplexer/ de-multiplexer using CMOS Logic, transmission gates, RAM Cell using CMOS cross coupled inverters, layout of CMOS based NOT, NAND and NOR gates.</t>
  </si>
  <si>
    <t>VLSI Design Lab</t>
  </si>
  <si>
    <t>PCCECE65L</t>
  </si>
  <si>
    <t xml:space="preserve">Introduction to various machining and metal cutting processes and tools, different welding processes, tools and equipments, introduction to casting processes, familiarization of electrical and electronic tools and instrument, Safety precautions, processes, jobs, repair etc. </t>
  </si>
  <si>
    <t>MEC20107B</t>
  </si>
  <si>
    <t>This training period is structured, short-term, supervised placements often focused around particular tasks or projects with defined timescales. An internship may be compensated, non-compensated or sometime may be paid. The internship
• Will expose Technical students to the industrial environment, which cannot be simulated in the classroom and hence creating competent professionals for the industry.
• Provide possible opportunities to learn, understand and sharpen the real time technical/managerial skills required at the job.
• Exposure to the current technological developments relevant to the subject area of training.
• Create conditions conducive to quest for knowledge and its applicability on the job.
• Learn to apply the Technical knowledge in real industrial situations.
• Gain experience in writing Technical reports/projects.
• Expose students to the engineer’s responsibilities and ethics</t>
  </si>
  <si>
    <t>Industrial Internship</t>
  </si>
  <si>
    <t>PSIECE86</t>
  </si>
  <si>
    <t>This specially designed Lab course is designed to provide students hands-on experience on advanced Atmega microcontroller based prototyping board - Arduino and its programming for various scenarios and applications.In continuation with the previous EDAT course, in this course students will work on MATLAB GUI Design and introduction Of Graphical User Interface, GUI Function Property, GUI Component Design, GUI Container, Writing the code of GUI Callback, Dialog Box, Menu Designing, applications,  MATLAB SIMULINK, Image Processing with MATLAB, Symbolic Math in MATLAB. The students will also get an introduction to PCB design, process and flow. Introduction to PCB Fabrication &amp; Assembly</t>
  </si>
  <si>
    <t>Students would be able to simulate various signal processing algorithms and related applications like Sampling, discretization and reconstruction of signals, Digital signal generation, Image processing, Audio processing, Transform based compression, Filtering of noise, separation of signals etc. .</t>
  </si>
  <si>
    <t xml:space="preserve">Advanced DSP Lab </t>
  </si>
  <si>
    <t>PCCMECE102L</t>
  </si>
  <si>
    <t xml:space="preserve">In the project work, the group of students shall choose a specific topic/area for the project. The selected areas shall encompass recent and emerging trends in technologies that prove beneficial for society in general and humanity in particular.The students carry out remaining project work from 7th semester,if the students had done a mini project in 7th semester, they have to choose a new major project. Othrwise students who had completed Phase-I of their Project/Research project in 7th semester will complete the remaining part.
</t>
  </si>
  <si>
    <t>Project (Phase-I and II)</t>
  </si>
  <si>
    <t>PSIECE84</t>
  </si>
  <si>
    <t>In this Lab course students will get study different types of Network cables and practically implement them, Install and Configure - Wired and Wireless NIC and transfer files between systems in LAN and Wireless LAN, Network Devices: HUB, Switch and Routers, Host IP, Subnet Mask and Default Gateway in a System in LAN (TCP/IP Configuration), Peer to Peer network connection using two systems using Switch and Router in a LAN, use IPCONFIG,PING / Tracer, FTP Configuration etc.</t>
  </si>
  <si>
    <t xml:space="preserve">Computer Network &amp; Security Lab </t>
  </si>
  <si>
    <t>PCCECE82L</t>
  </si>
  <si>
    <t>This course is an introduction for an electronics engineer to the world of Object oriented programming.The student will learn about Tokens, Expressions, Control Structures, Inheritance &amp; Packaging, Handling Error / Exceptions, Strings, Threads, I/O packages, applications and Database programming.</t>
  </si>
  <si>
    <t>OOPS with Java</t>
  </si>
  <si>
    <t>ESCECE46</t>
  </si>
  <si>
    <t>EDA Tools Lab – I,II and III</t>
  </si>
  <si>
    <t>This lab course is designed to give students a comprehensive knowledge of Digital circuits in IC packages. Students can make use of bread boards for implementing various gates, logic families, combinational and sequential circuits.</t>
  </si>
  <si>
    <t>Digital System Design Lab – I</t>
  </si>
  <si>
    <t>PCCECE34L</t>
  </si>
  <si>
    <t xml:space="preserve">The main objectives of this course are: to Learn the fundamentals of network coding theory, Understand the performance parameters required for network coding, Gain the knowledge of the network coding design methods, Learn different approaches for the network coding, Understand error correction and detection methods of adversarial errors. </t>
  </si>
  <si>
    <t>Network security and cryptography lab (Professional Elective Course Lab-II)</t>
  </si>
  <si>
    <t xml:space="preserve">PEC2MECE2XXL </t>
  </si>
  <si>
    <t>The students carry out remaining project work from 7th semester,if the students had done a mini project in 7th semester, they have to choose a new major project. Othrwise students who had completed Phase-I of their Project/Research project in 7th semester will complete the remaining part.</t>
  </si>
  <si>
    <t>Project (Phase-II)</t>
  </si>
  <si>
    <t>This course will introduce advanced concepts in analog circuit design specifically relevant to CMOS IC design. It will cover circuit noise and mismatch, their analysis, and their impact on CMOS opamp design.  At the end of this course, the student should be able to design and analyze several types of CMOS opamps at the transistor level</t>
  </si>
  <si>
    <t>Analog Integrated Circuit Design</t>
  </si>
  <si>
    <t xml:space="preserve">PCCMECE101 </t>
  </si>
  <si>
    <t>This course introduces the concept of problem solving through programming and the basics of C language character set, data types, operators, expressions and statements, control structure of C including branches and loops, concept of arrays, pointers and functions, and illustrate their use in real world problems. It also makes students familiar with structures, unions and basic operations on files.</t>
  </si>
  <si>
    <t>Computer Programming with C</t>
  </si>
  <si>
    <t xml:space="preserve">CSE20204 </t>
  </si>
  <si>
    <t>This course will give students an understanding of electronics and applications of electronic systems in real life. It will also enable students to understand basic concepts and terminologies regarding semiconductor materials.Students will acquire theoretical knowledge about various diodes, transistors and electronic measurement devices. Basic concepts of digital electronics and other devices like microprocessors and microcontrollers.</t>
  </si>
  <si>
    <t>Fundamentals of Electronic Engineering</t>
  </si>
  <si>
    <t xml:space="preserve">ECE20203 </t>
  </si>
  <si>
    <t>Civil</t>
  </si>
  <si>
    <t>1.To get knowledge on the working principles and design of various physical, chemical, and biological treatment systems for water and wastewater, including sludge.
2. To get knowledge about the various modes of conveyance of wastewater from the source of its generation to the treatment plant.</t>
  </si>
  <si>
    <t xml:space="preserve">Waste Management Technology </t>
  </si>
  <si>
    <t>CVL-704</t>
  </si>
  <si>
    <t>This course is designed is to get knowledge on the working principles and design of various physical, chemical, and biological treatment systems for water and wastewater, including sludge.Further students can get knowledge about the various modes of conveyance of wastewater from the source of its generation to the treatment plant.</t>
  </si>
  <si>
    <t>This will enable students to gain knowledge of various types of field projects .</t>
  </si>
  <si>
    <t xml:space="preserve">Industrial Training </t>
  </si>
  <si>
    <t>CVP-607</t>
  </si>
  <si>
    <t xml:space="preserve">To acquire the knowledge of CAD software and its features. preparation of assembly drawings using CAD packages					</t>
  </si>
  <si>
    <t>MEC-205</t>
  </si>
  <si>
    <t xml:space="preserve">In this Lab students will work on their programming skills by creating Algorithms and programs for various tasks. Understand basics of C and its usefulness in carrying out various tasks.						</t>
  </si>
  <si>
    <t>CSE- 104L</t>
  </si>
  <si>
    <t xml:space="preserve">CSE -104 </t>
  </si>
  <si>
    <t>Students will be Introduced to engineering design and its place in society. Students will be exposed to the visual aspects of engineering design.  Students will be exposed to engineering graphics standards. Students will be exposed to solid modelling. Students will be able to create working drawings.</t>
  </si>
  <si>
    <t>CIV-106</t>
  </si>
  <si>
    <t>To develop the skills and knowledge of 2D as well as 3D modelling in civil engineering drawing.</t>
  </si>
  <si>
    <t xml:space="preserve">Computer Aided Civil Engineering Drawing </t>
  </si>
  <si>
    <t>CVL-405</t>
  </si>
  <si>
    <t>Students would be able to: 1.Know various techniques of modeling building structures  To obtain knowledge of analyzing and designing various structural elements  To gain knowledge of modeling and design of masonry buildings  To obtain post-processing analysis and design report and to compare with manual
calculations for validation of results.</t>
  </si>
  <si>
    <t>Design software (Advanced)</t>
  </si>
  <si>
    <t>CVL-P11</t>
  </si>
  <si>
    <t>MEC- 205</t>
  </si>
  <si>
    <t>1.To impart the knowledge for understanding elementary aspects of hydrology.
2.To know diverse methods of collecting the hydrological information, which is
essential to understand surface and groundwater hydrology.</t>
  </si>
  <si>
    <t xml:space="preserve">Engineering Hydrology </t>
  </si>
  <si>
    <t>CVL-504</t>
  </si>
  <si>
    <t>To develop analytical and experimental skills to determine various stresses acting on soil material.</t>
  </si>
  <si>
    <t xml:space="preserve">Geotechnical Engineering </t>
  </si>
  <si>
    <t>CVL-502</t>
  </si>
  <si>
    <t>To impart knowledge to the students on the properties of materials for concrete by suitable tests, mix design for concrete, and special concretes</t>
  </si>
  <si>
    <t>Concrete Technology</t>
  </si>
  <si>
    <t>CVL-404</t>
  </si>
  <si>
    <t>To aid practicing engineers in materials selection and design by understanding the interplay among structure, processing, properties, and performance.</t>
  </si>
  <si>
    <t xml:space="preserve">Building Materials and Construction </t>
  </si>
  <si>
    <t>CVL-304</t>
  </si>
  <si>
    <t>1. To develop the understanding of basic principles of mechanics of fluids at rest and in motion and their applications in solving the real engineering problems
2.To imbibe basic laws and equations used for the analysis of static and dynamic fluids.</t>
  </si>
  <si>
    <t>Fluid Mechanics</t>
  </si>
  <si>
    <t>CVL-303</t>
  </si>
  <si>
    <t xml:space="preserve">1.To impart practical knowledge in the field- Measuring distances, Directions, Angles
and determining R.L.’s, Areas and Volumes
2. To develop skills of setting and adjust the required instruments"                                                
                                                </t>
  </si>
  <si>
    <t xml:space="preserve">Surveying Measurements and Adjustments </t>
  </si>
  <si>
    <t>CVL-302</t>
  </si>
  <si>
    <t>Beneficial and Harmful Insects</t>
  </si>
  <si>
    <t xml:space="preserve">ZOO2103OE </t>
  </si>
  <si>
    <t>Basics of Aquaculture</t>
  </si>
  <si>
    <t xml:space="preserve">ZOO2103GE </t>
  </si>
  <si>
    <t>Basic &amp; Applied Entomology</t>
  </si>
  <si>
    <t xml:space="preserve">ZOO2102GE </t>
  </si>
  <si>
    <t>Fish Farming</t>
  </si>
  <si>
    <t xml:space="preserve">ZOO2101OE </t>
  </si>
  <si>
    <t>ZOO2102GE</t>
  </si>
  <si>
    <t xml:space="preserve">Zoo2101OE </t>
  </si>
  <si>
    <t>Womens Studies</t>
  </si>
  <si>
    <t>The "Women Entrepreneurship and Development" syllabus holds immense importance for students seeking jobs. It equips them with essential skills and knowledge to navigate the entrepreneurial landscape, fostering innovation and job creation. By addressing challenges specific to women entrepreneurs, such as access to finance and networking opportunities, it prepares students to overcome obstacles in the job market. Additionally, the syllabus instills a mindset of resilience, creativity, and adaptability, essential qualities sought by employers in today's dynamic economy. Ultimately, it empowers students to become job creators themselves or excel in positions within entrepreneurial ventures, contributing to economic growth and societal development.</t>
  </si>
  <si>
    <t xml:space="preserve">Women Entrepreneurship and Development </t>
  </si>
  <si>
    <t>GS-22204CR</t>
  </si>
  <si>
    <t xml:space="preserve"> Translation is a real-life, natural activity and increasingly necessary in a global environment. Translation industry is considered one the fast growing industry in the contmeporary world. Various online platforms offers work from home opportunity to translate various types of texts viz scientific, literary etc.</t>
  </si>
  <si>
    <t>Literary Translation Theory and Practice</t>
  </si>
  <si>
    <t>UR23402CR</t>
  </si>
  <si>
    <t>Students can serve in different new papers and media houses if they have at least working knowledge of Journalism. Urdu Journalism has a wide scope at present because of establishment of online news portal, Web Tvs etc.</t>
  </si>
  <si>
    <t>Urdu Journalism</t>
  </si>
  <si>
    <t>UR23002GE</t>
  </si>
  <si>
    <t>This course will make students to understand and appreciate competition between tourism destinations, which has continued to increase in recent years and how destinations can be built.</t>
  </si>
  <si>
    <t>Destination Management</t>
  </si>
  <si>
    <t>MTTM18401CR</t>
  </si>
  <si>
    <t>Adventure tourism is considered as an essential part of tourism and an understanding of this type of tourism is required for any tourism professional. This course would provide a basic knowledge of technicalities in various adventure tourism related activities and an understanding of an approach in the management of adventure tourism.</t>
  </si>
  <si>
    <t>Adventure Tourism Management</t>
  </si>
  <si>
    <t>MTTM18302CR</t>
  </si>
  <si>
    <t>The course shall inform the students about the role of Information Technology in travel, tourism and hospitality industry. It will enhance the knowledge of the student in emerging technological issues in management with special focus on travel, tourism and hospitality sectors.</t>
  </si>
  <si>
    <t>Tourism Information system</t>
  </si>
  <si>
    <t>MTTM18405DCE</t>
  </si>
  <si>
    <t>This internship not only bridges the gap between theoretical and practical applications but also enhances the skill sets and knowledge required to thrive in the tourism sector. Students will also get an opportunity to understand the tourism scenario better, be a good team player, understand what their customers and clients require from them in addition to prepare them for better placement opportunity.</t>
  </si>
  <si>
    <t>Internship and Training Project</t>
  </si>
  <si>
    <t>MTTM18404CR</t>
  </si>
  <si>
    <t>The students are expected to learn about the broader landscape of tourism entrepreneurship and the course desires to impart fundamental knowledge and skills required to run successful enterprises. The course aspires to prepare students in entrepreneurship development, incubation, start ups and venture creation in tourism and its allied sectors.</t>
  </si>
  <si>
    <t>Entrepreneurship and Venture Creation in Tourism</t>
  </si>
  <si>
    <t>MTTM18204CR</t>
  </si>
  <si>
    <t>The purpose of this course is to familiarize the students with the essentials of Meetings, Incentive, Conference and Exposition (MICE) planning and to understand the managerial and operational aspects pertaining to MICE Tourism.</t>
  </si>
  <si>
    <t>MICE Tourism</t>
  </si>
  <si>
    <t>MTTM18004GE</t>
  </si>
  <si>
    <t>The objective of the course is to create awareness among the learners regarding business opportunities in tourism ventures and enable them to start and manage enterprises successfully.</t>
  </si>
  <si>
    <t>Tourism Business Opportunities</t>
  </si>
  <si>
    <t>MTTM18002GE</t>
  </si>
  <si>
    <t>This course shall enable students to gain a thorough insights into various operations and management of airlines, airports and cargo handling business. Further, it shall prepare students for the dynamics of airlines, airports and air cargo industry.</t>
  </si>
  <si>
    <t>Aviation and Cargo Management</t>
  </si>
  <si>
    <t>MTTM18306DCE</t>
  </si>
  <si>
    <t>The aim of the course is to familiarize the learners about the tourism resources of Jammu and Kashmir. The course will enable the learners about the historic and present scenario of tourism industry in the state of Jammu and Kashmir and will enhance their knowledge about the tourism resources of the state.</t>
  </si>
  <si>
    <t>Tourism Products of Jammu and Kashmir</t>
  </si>
  <si>
    <t>MTTM18002OE</t>
  </si>
  <si>
    <t>Travel Agency Management &amp; Tour Operations is the basis for understanding the modus operandi of a travel and tour company. It shall substantiate the students with the basic practical inputs about the various procedures involved in handling the operations of a travel agency</t>
  </si>
  <si>
    <t>Travel Agency Management &amp; Tour Operations</t>
  </si>
  <si>
    <t>MTTM18103CR</t>
  </si>
  <si>
    <t>The basic objective of this course is to develop insights into understanding the basic concepts of services, managing operations and delivering quality service to customers in a complex and dynamic environment.</t>
  </si>
  <si>
    <t>Management of Service Operations</t>
  </si>
  <si>
    <t>MTTM18408DCE</t>
  </si>
  <si>
    <t>The aim is to develop effective communication with greater emphasis on oral communication so that students can write and understand French Language most efficiently and effectively.</t>
  </si>
  <si>
    <t>Foreign Language - French</t>
  </si>
  <si>
    <t>MTTM18308DCE</t>
  </si>
  <si>
    <t>To acquaint tourism students to the fundamental concepts of finance in tourism sector</t>
  </si>
  <si>
    <t>Financial Management in Tourism</t>
  </si>
  <si>
    <t>MTTM18305DCE</t>
  </si>
  <si>
    <t>This course will provide students with the knowledge and strategies for preservation protection and promotion of heritage assets of any place or region. The students will know about the rich heritage existing in different forms and the techniques of how to handle them in the most efficient ways.</t>
  </si>
  <si>
    <t>Heritage Tourism Management</t>
  </si>
  <si>
    <t>MTTM18303CR</t>
  </si>
  <si>
    <t>This subject is intended to prepare students to enter a transport company where he will be required to be well-versed with the modalities of tourist transport management.</t>
  </si>
  <si>
    <t>Tourist Transport Management</t>
  </si>
  <si>
    <t>MTTM18209DCE</t>
  </si>
  <si>
    <t>The aim is to develop effective communication with greater emphasis on oral communication so that students can write and understand Arabic Language most efficiently and effectively.</t>
  </si>
  <si>
    <t>Foreign Language – Arabic</t>
  </si>
  <si>
    <t>MTTM18206DCE</t>
  </si>
  <si>
    <t>The objective of this course is to enable the tourism students to acquire knowledge of the financial accounting principles and practices, equip the students with skills for recording various kinds of tourism business transactions and familiarize the students with the techniques of preparing financial statements of tourism organisations.</t>
  </si>
  <si>
    <t>Accounting for Tourism Managers</t>
  </si>
  <si>
    <t>MTTM18203CR</t>
  </si>
  <si>
    <t>The students are expected to learn about the media landscape and communicative structure of travel Journalism, media and content. The course aspires to train up students in travel journalism skills and its allied parameters.</t>
  </si>
  <si>
    <t>Travel Media and Journalism</t>
  </si>
  <si>
    <t>MTTM18108DCE</t>
  </si>
  <si>
    <t>This course is prescribed to appraise students about the essentials of the hospitality industry. To aware students about the important departments of a classified hotel and to teach them various aspects related to accommodation Industry.</t>
  </si>
  <si>
    <t>Hospitality Management</t>
  </si>
  <si>
    <t>MTTM18106DCE</t>
  </si>
  <si>
    <t>This course shall help the students in understanding the significance of geographical and destination knowledge in designing the itineraries for the travellers, suggesting them various destinations for their travel and shall give them an extra edge in formulating strategies for effective tourism planning and development.</t>
  </si>
  <si>
    <t>Tourism Geography</t>
  </si>
  <si>
    <t>MTTM18104CR</t>
  </si>
  <si>
    <t>This Course has been designed to help the students to learn various advanced techniques of data analysis Using SPSS Software.</t>
  </si>
  <si>
    <t>Data Analysis using SPSS</t>
  </si>
  <si>
    <t>ST22309DCE</t>
  </si>
  <si>
    <t>To develop the optimization techniques that will be useful in the personal and professional life.To learn the mathematical formulation of complex decision-making problems and arrives at optimal or near-optimal solutions using different techniques of operations research.</t>
  </si>
  <si>
    <t>Operations Research - I</t>
  </si>
  <si>
    <t>ST22205DCE</t>
  </si>
  <si>
    <t xml:space="preserve">This Course is developed to help the students to learn various advanced techniques of data analysis in R Software. R has top-notch tools for visualization, reporting, and interactivity, which are crucial both for Data Science and business domains. </t>
  </si>
  <si>
    <t>Advanced Statistical Computing</t>
  </si>
  <si>
    <t>ST22203CR</t>
  </si>
  <si>
    <t>This course is designed  to help the students to learn data analysis in Minitab. Minitab provides a variety of tools for data visualisation and analysis. It is widely used in various industries and academic institutions for statistical analysis, quality improvement, and process optimization.</t>
  </si>
  <si>
    <t>Statistical Computing</t>
  </si>
  <si>
    <t>ST22103CR</t>
  </si>
  <si>
    <t xml:space="preserve">This Course is developed to help the students to learn various advanced techniques of data analysis in R Software. </t>
  </si>
  <si>
    <t>On the completion of this course, students will be able to apply suitable SQC techniques &amp; tools to control processes at various phases of work problems. The focus will be on the interpretation of control charts for acceptable of tolerant ranges in a process.</t>
  </si>
  <si>
    <t xml:space="preserve">Industrial Statistics and Reliability Theory </t>
  </si>
  <si>
    <t>ST22402CR</t>
  </si>
  <si>
    <t xml:space="preserve"> This course is designed to develop skill to understand importance of sampling theory  and various methods of sampling techniques that are used in planning. </t>
  </si>
  <si>
    <t>Sampling Theory</t>
  </si>
  <si>
    <t>ST22102CR</t>
  </si>
  <si>
    <t>The purpose of this course is to guide students to develop an understanding of the experimental skills required to perform a scientific investigation. </t>
  </si>
  <si>
    <t xml:space="preserve">Design and Analysis of Experiments </t>
  </si>
  <si>
    <t>ST22403CR</t>
  </si>
  <si>
    <t xml:space="preserve">This course is developed  so that the students will learn the organization and implementation of survey project. </t>
  </si>
  <si>
    <t xml:space="preserve">Survey Project </t>
  </si>
  <si>
    <t>ST22303CR</t>
  </si>
  <si>
    <t>The couse has been designed so that students can understand the multivariate techniques used in health , forcasting and finance.</t>
  </si>
  <si>
    <t>Multivariate Analysis</t>
  </si>
  <si>
    <t>ST22302CR</t>
  </si>
  <si>
    <t>This course is designed to develop an in deth understanding of regression analysis and its applications in  forecasting.</t>
  </si>
  <si>
    <t xml:space="preserve">Linear Models and Regression Analysis </t>
  </si>
  <si>
    <t>ST22202CR</t>
  </si>
  <si>
    <t xml:space="preserve">This course is designed to develop skill to understand importance of sampling theory  and various methods of sampling techniques that are used in planning. </t>
  </si>
  <si>
    <t>Counseling Theory and Practice courses address skill development by teaching students effective therapeutic techniques, communication skills, and ethical considerations. This positively impacts students by preparing them with practical skills for counseling roles and enhancing their ability to support individuals in various settings.</t>
  </si>
  <si>
    <t xml:space="preserve">Counselling Theory and Practice </t>
  </si>
  <si>
    <t>SW21306DCE</t>
  </si>
  <si>
    <t>Social Work Research course address skill development by teaching students research methodologies, data analysis, and critical thinking. This positively impacts students by equipping them with the skills to conduct evidence-based practice, contribute to the field, and enhance their problem-solving abilities.</t>
  </si>
  <si>
    <t>Social Work Research</t>
  </si>
  <si>
    <t>SW21202CR</t>
  </si>
  <si>
    <t>Community Work courses enhance employability by providing students with skills in community engagement, policy analysis, and social intervention. This positively impacts students by preparing them for roles in government, nonprofits, and community-based organizations.</t>
  </si>
  <si>
    <t>Community Work</t>
  </si>
  <si>
    <t>SW21203CR</t>
  </si>
  <si>
    <t>Rural Development courses enhance employability by equipping students with skills in policy analysis, project management, and community engagement. This positively impacts students by making them competitive candidates for positions in government, NGOs, and development agencies focused on rural development.</t>
  </si>
  <si>
    <t>Rural Development</t>
  </si>
  <si>
    <t>SW21204CR</t>
  </si>
  <si>
    <t>PSY21-204-CR</t>
  </si>
  <si>
    <t>Counselling Psychology</t>
  </si>
  <si>
    <t>PSY21-401-CR</t>
  </si>
  <si>
    <t>Counseling Psychology as a skill development course focuses on honing interpersonal communication, empathy, and problem-solving abilities. Participants learn to provide emotional support and guidance, enhancing their capacity to understand diverse perspectives and facilitate positive change in others' lives. These skills are applicable across various professional contexts, enabling individuals to support others effectively and foster well-being and resilience.</t>
  </si>
  <si>
    <t>Psychotherapeutics</t>
  </si>
  <si>
    <t>PSY21-405-DCE</t>
  </si>
  <si>
    <t>Statistics in Psychology equips entrepreneurs with tools to analyze market trends and make data-driven decisions, while Research Methodology provides skills to gather and interpret relevant data, validate business ideas, and minimize risks. Additionally, knowledge of Psychotherapeutics offers insights into consumer behavior and effective communication, enhancing product development and marketing strategies. Understanding human psychology also aids in team management, conflict resolution, and fostering a positive work culture within the entrepreneurial venture. Together, these courses empower entrepreneurs to navigate challenges, innovate effectively, and create successful businesses that address both market demands and human needs.</t>
  </si>
  <si>
    <t>Statistics in Psychology</t>
  </si>
  <si>
    <t>PSY21-301-CR</t>
  </si>
  <si>
    <t>Sports Psychology</t>
  </si>
  <si>
    <t>PSY21-408-GE</t>
  </si>
  <si>
    <t>Clinical Psychology</t>
  </si>
  <si>
    <t xml:space="preserve">PSY21-107-DCE </t>
  </si>
  <si>
    <t>These courses offer strong employability prospects across diverse sectors. Organizational Behavior graduates are valued for their expertise in leadership, team dynamics, and communication, finding roles in corporate environments, HR departments, and management consulting firms. Research Methodology equips individuals with essential skills in research design and analysis, highly sought after in academia, market research, and government agencies. Clinical Psychology graduates find employment in hospitals, mental health clinics, and counseling centers, where they diagnose and treat mental health disorders. Sports Psychology professionals work with athletes in sports organizations, athletic departments, and fitness centers, focusing on performance enhancement and mental well-being. Overall, these courses provide graduates with skills and knowledge applicable in various fields, ensuring strong employability opportunities.</t>
  </si>
  <si>
    <t>Organizational Behaviour</t>
  </si>
  <si>
    <t>PSY21-207-DCE</t>
  </si>
  <si>
    <t xml:space="preserve">Health Education </t>
  </si>
  <si>
    <t>PED20401CR</t>
  </si>
  <si>
    <t>Physcal Education</t>
  </si>
  <si>
    <t xml:space="preserve">this course help in learning new skill of health and fitness center </t>
  </si>
  <si>
    <t xml:space="preserve">Exercise and Management </t>
  </si>
  <si>
    <t>PED20003GE</t>
  </si>
  <si>
    <t>The course may help in establishing pesronal health and fitness centers</t>
  </si>
  <si>
    <t>the course is regarding proficency in games/ athletics helps in developing sport skill in a individual</t>
  </si>
  <si>
    <t xml:space="preserve">Teaching &amp; Proficency in athletics </t>
  </si>
  <si>
    <t>PED20102CR</t>
  </si>
  <si>
    <t>proficency in games</t>
  </si>
  <si>
    <t>PED20101CR</t>
  </si>
  <si>
    <t>Course is regarding Nutration, sanitation and Health</t>
  </si>
  <si>
    <t xml:space="preserve">this course is regarding how to become sports psychologist </t>
  </si>
  <si>
    <t xml:space="preserve">Sports psychlology </t>
  </si>
  <si>
    <t>PED20304DCE</t>
  </si>
  <si>
    <t>helps in becoming Personal Trainner</t>
  </si>
  <si>
    <t>Personal trainning</t>
  </si>
  <si>
    <t>PED20003OE</t>
  </si>
  <si>
    <t>Parmaceutical Science</t>
  </si>
  <si>
    <t>Our institute focuses on providing vocational education and training to its students, aiming for skill development and employability. In addition to traditional classroom instruction, the institute also uses online learning methods and digital tools such as MOOCs and virtual learning to provide vocational education to learners. Value-based education is an approach for teaching and learning that focuses on the development of certain values in students. These values may include humanistic values such as compassion and empathy, ethical values such as honesty and integrity, constitutional values such as respect for the rule of law and universal human values such as truth, righteousness, peace, love and nonviolence. The institute has adopted a policy to run skill development programmes for the overall development to mitigate the requirement of 21st century skills in the society. Our institute has conducted Career Oriented Courses like English Communication Skills and Personality Development. These skill based courses were successfully completed during the last five years. We are also interested in developing new skill development programmes for the upcoming years.</t>
  </si>
  <si>
    <t>Dietary Supplements and Nutraceuticals</t>
  </si>
  <si>
    <t>BP812ET Dietary Supplements and Nutraceuticals</t>
  </si>
  <si>
    <t xml:space="preserve">The program's coursework is entirely geared towards Entrepreneurship Development  particularly in the areas of
Pharmaceutical industry/ Hospital. The domains of work include Production unit, Quality control, Quality assurance, analytical lab., Chemical manufacturing unit, R&amp;D, Hospital (clinical Pharmacy), Clinical research organization, community pharmacy etc
A communication skill development course is also included in the program to help students communicate these talents.
</t>
  </si>
  <si>
    <t>Quality Control and Standardization of
Herbals</t>
  </si>
  <si>
    <t>BP806ET</t>
  </si>
  <si>
    <t xml:space="preserve">The program's coursework is entirely geared towards skill development particularly in the areas of Pharmaceutical industry/ Hospital. The domains of work include Production unit, Quality control, Quality assurance, analytical lab., Chemical manufacturing unit, R&amp;D, Hospital (clinical Pharmacy), Clinical research organization, community pharmacy etc
A communication skill development course is also included in the program to help students communicate these talents.
</t>
  </si>
  <si>
    <t>Pharmaceutical Regulatory Science</t>
  </si>
  <si>
    <t>BP804ET</t>
  </si>
  <si>
    <t>Advance Translation</t>
  </si>
  <si>
    <t>To prepare the students for the jobs as an Interpretator in Govt and Corporate sector.</t>
  </si>
  <si>
    <t>Communication Skills</t>
  </si>
  <si>
    <t>PER-23203 &amp;21103</t>
  </si>
  <si>
    <t>PER-23204-CC</t>
  </si>
  <si>
    <t>Persian has remained the offcial and Literary language of Kashmir for about six centuries.A great literature has been produced by the Kashmiris in Persian.Thi Course will priide a deep understanding of it.</t>
  </si>
  <si>
    <t>Techinical Translation</t>
  </si>
  <si>
    <t>PER-21204-cc</t>
  </si>
  <si>
    <t>Nano Tehcnology</t>
  </si>
  <si>
    <t>Nanotechnology Lab course-II is designed for demonstrating the
capabilities of nanotechnology tools, and how to use this technology for nano-scale fabrication
and characterization. Students will be introduced to the practical knowledge, tools, hands on
experimentation in the synthesis of nanomaterials (particles/fibers/films etc. by various methodsphysical, chemical and biological methods. Synthesis of Nanomaterial using biological methods
(bacteria/fungi/plants), polymeric biodegradable nanoparticles and encapsulation of drug in
nanoparticles will be covered in this course. Together with Lab course-I, this course will equip
students with knowledge and skill to carry out their internship projects in Semester-IV, well
poised to contribute to the forefront of nanotechnology and scientific research.</t>
  </si>
  <si>
    <t xml:space="preserve">Nanotechnology Laboratory Course-II
</t>
  </si>
  <si>
    <t xml:space="preserve">MSNT305DCE </t>
  </si>
  <si>
    <t>Upon completion of this course, students will possess a wellrounded skill set in various laboratory techniques encompassing nanomaterial synthesis,
molecular biology, and cell culture. They will be adept at utilizing laboratory equipment and
adhering to safety protocols. Students will also possess the capability to design and execute
experiments, analyze data, and interpret results critically. With hands-on experience in
nanomaterial synthesis and advanced molecular techniques, they will be prepared to contribute to
research, development, and innovation in fields spanning nanotechnology, materials science,
biotechnology, and molecular biology.</t>
  </si>
  <si>
    <t>Nanotechnology Laboratory Course-I</t>
  </si>
  <si>
    <t>MSNT206 DCE</t>
  </si>
  <si>
    <t>Synthesis of nanomaterials using physical and chemical methods is fundamental to innovation across industries. This course equips aspiring entrepreneurs with the knowledge and skills to develop novel nanomaterial-based products and technologies, fostering innovation and addressing market demands in an increasingly competitive landscape.</t>
  </si>
  <si>
    <t>Synthesis of Nanomaterials: Physical &amp; Chemical
App</t>
  </si>
  <si>
    <t>MSNT201-CR</t>
  </si>
  <si>
    <t>Characterization of nanomaterials is a specialized skill set in high demand across industries like electronics, healthcare, and energy.This course provides students with hands-on experience in advanced analytical techniques, interdisciplinary problem-solving skills, and practical knowledge aligned with industry needs, making graduates highly competitive and prepared for diverse career opportunities.</t>
  </si>
  <si>
    <t>Characterization Methods of Nanomaterials</t>
  </si>
  <si>
    <t>MSNT202-CR</t>
  </si>
  <si>
    <t>Upon completing the course, students will emerge with a proficient understanding of
recombinant DNA technology. They will possess the skills to manipulate DNA fragments, create
recombinant plasmids, and transform bacterial cells. Students will be adept at expressing and
purifying proteins using different systems and techniques, ranging from bacterial to mammalian
expression. Additionally, they will have gained insights into innovative tools for studying
protein-protein interactions and cellular imaging. Overall, graduates will be well-prepared to
contribute effectively to biotechnology research and applications.</t>
  </si>
  <si>
    <t xml:space="preserve">Genetic Engineering
</t>
  </si>
  <si>
    <t>MSNT106-DCE</t>
  </si>
  <si>
    <t>Upon completing the course, students will possess a proficiency in a range of
advanced molecular biology techniques. They will be adept at biomolecule separation through
electrophoresis, adeptly employing blotting techniques for molecular analysis. Students will
confidently apply ELISA for detecting and quantifying molecules, and they will be skilled in
PCR and its variants for DNA amplification and gene expression analysis. Furthermore, students
will grasp the principles of DNA microarray technology for high-throughput gene expression
profiling. Armed with this expertise, graduates will be well-prepared to contribute effectively to
modern molecular biology research and biotechnological applications.</t>
  </si>
  <si>
    <t>MSNT108DCE</t>
  </si>
  <si>
    <t xml:space="preserve">• To inculcate the spirit of creative writing among the students. 
•  To learn about the varied techniques of fiction, non-fiction &amp; poetry  
</t>
  </si>
  <si>
    <t>CREATIVE WRITING</t>
  </si>
  <si>
    <t>MCJ-21305DCE</t>
  </si>
  <si>
    <t xml:space="preserve">• To train students in the art of radio production
• To disseminate technical expertise in handling Audio as a mass communication medium
</t>
  </si>
  <si>
    <t xml:space="preserve">Radio Production </t>
  </si>
  <si>
    <t>MCJ-21307DCE</t>
  </si>
  <si>
    <t xml:space="preserve">• To make students proficient in the various aspects of Television Production 
• To enable students to broaden their skills sets matching the growing Industry Standards
</t>
  </si>
  <si>
    <t xml:space="preserve">T.V Production                        </t>
  </si>
  <si>
    <t>MCJ-21306DCE</t>
  </si>
  <si>
    <t xml:space="preserve">• To familiarize students with the basics of contemporary photographic practices and image making techniques.
• To prepare students to use photography as a tool of creative expression.
</t>
  </si>
  <si>
    <t>Photojournalism</t>
  </si>
  <si>
    <t>MCJ-21206DCE</t>
  </si>
  <si>
    <t>The students pursuing the course have to bring out the fortnightly Newspaper MERC Times and bi- annual magazine MEDIA TIMES under the supervision of Editor and Chief Editor. The students will be required to get story ideas/pitch for discussion with the Editor, and will be reporting, editing and designing their respective news stories/ features/ articles /interviews/ profiles in a virtual newsroom style.</t>
  </si>
  <si>
    <t>Media Publication</t>
  </si>
  <si>
    <t>MCJ-21203CR</t>
  </si>
  <si>
    <t xml:space="preserve">• To equip the students  with the essential communication skills
• To encourage the students to make creative use of various communication techniques
</t>
  </si>
  <si>
    <t>MCJ-21110DCE</t>
  </si>
  <si>
    <t xml:space="preserve">• To learn about functioning of magazine journalism
• To understand different styles and genres of writing
</t>
  </si>
  <si>
    <t>Magazine Journalism</t>
  </si>
  <si>
    <t>MCJ-21108DCE</t>
  </si>
  <si>
    <t xml:space="preserve">• To train students in the art and science of news reporting
• To train students in techniques of specialised reporting 
</t>
  </si>
  <si>
    <t>News Reporting</t>
  </si>
  <si>
    <t>MCJ-21102CR</t>
  </si>
  <si>
    <t xml:space="preserve">Mathematics </t>
  </si>
  <si>
    <t>MM18001GE</t>
  </si>
  <si>
    <t>Course Work, Paper-I of Research Methodology</t>
  </si>
  <si>
    <t>Learning Wolfram Mathematica can be a rewarding skill, especially for individuals involved in mathematics, engineering, physics, data science, and various scientific disciplines. Mathematica is a comprehensive platform for symbolic and numerical computation, visualization, and programming.</t>
  </si>
  <si>
    <t>Mathematica</t>
  </si>
  <si>
    <t xml:space="preserve">Learning MATLAB (Matrix Laboratory) can be a valuable skill for various fields, including engineering, physics, mathematics, data science, and more. MATLAB is a powerful numerical computing environment and programming language known for its versatility in solving complex mathematical problems and analyzing data. </t>
  </si>
  <si>
    <t>Matlab</t>
  </si>
  <si>
    <t>LaTeX is a typesetting system commonly used for the production of scientific and mathematical documents due to its excellent support for mathematical notation and professional document formatting. It helps in creating presentations, graphics and designing, custom document classes and styles etc.</t>
  </si>
  <si>
    <t>Scientfic Documentation: using latex</t>
  </si>
  <si>
    <t>Numerical analysis courses can help entrepreneurs solve complex mathematical problems using computational methods.</t>
  </si>
  <si>
    <t>Numerical Analysis</t>
  </si>
  <si>
    <t>MM18107DCE</t>
  </si>
  <si>
    <t>Differential equations are used in modeling dynamic systems. Entrepreneurs in industries like manufacturing or logistics may benefit from understanding how to model and optimize dynamic processes.</t>
  </si>
  <si>
    <t>Ordinary Differential Equations</t>
  </si>
  <si>
    <t>MM 18301CR</t>
  </si>
  <si>
    <t>Calculus provides a foundation for understanding rates of change and optimization. Entrepreneurs involved in product pricing, production optimization, or revenue forecasting may find calculus beneficial.</t>
  </si>
  <si>
    <t>Calculus</t>
  </si>
  <si>
    <t>MM 18001OE</t>
  </si>
  <si>
    <t>Linear algebra is widely used in computer science, data analysis, and optimization. Entrepreneurs dealing with technology-driven businesses may find courses in linear algebra useful.</t>
  </si>
  <si>
    <t>Linear Algebra</t>
  </si>
  <si>
    <t>MM 18404CR</t>
  </si>
  <si>
    <t>This will help in learning to apply mathematical concepts and techniques to model and solve real-world problems from various fields such as science, engineering, social sciences, and business.</t>
  </si>
  <si>
    <t>Mathematical Modelling</t>
  </si>
  <si>
    <t>MM 24207DCE</t>
  </si>
  <si>
    <t>Matrix algebra is a fundamental tool in mathematics that has wide-ranging applications, and it can significantly contribute to employability and entrepreneurship. Here are several ways in which matrix algebra addresses these causes: Data Analysis and Statistics, Computer Science and Programming, Financial Analysis and Investment etc.</t>
  </si>
  <si>
    <t>Matrix Algebra</t>
  </si>
  <si>
    <t>MM 18002OE</t>
  </si>
  <si>
    <t xml:space="preserve">Numerical methods play a significant role in addressing the cause of employability and entrepreneurship by providing practical tools for solving complex mathematical problems and making informed decisions. </t>
  </si>
  <si>
    <t>Numerical methods</t>
  </si>
  <si>
    <t>ELT</t>
  </si>
  <si>
    <t>LN23403CR</t>
  </si>
  <si>
    <t xml:space="preserve">Library Science </t>
  </si>
  <si>
    <t>This course imparts skills in current and emerging technologies for library services, guiding professionals to navigate the rapidly changing technological landscape, becoming adept information professionals.</t>
  </si>
  <si>
    <t>Library Automation And Networking (Theory)</t>
  </si>
  <si>
    <t>LIS18402CR</t>
  </si>
  <si>
    <t>This course sensitizes and equips professionals with skills to manage disasters in libraries and information centers. Addressing skill development, it provides an understanding of potential disasters and prepares students to tackle them with a scientific approach, minimizing damage to precious resources.</t>
  </si>
  <si>
    <t>Disaster Management and Preparedness in Libraries</t>
  </si>
  <si>
    <t>LIS18205DCE</t>
  </si>
  <si>
    <t>This course acquaints with essential library routines and operations for effective services. Addressing skill development, it provides in-depth knowledge of library operations, enhancing understanding for successful collection development and management of information resources  in modern libraries.</t>
  </si>
  <si>
    <t>Library Operations</t>
  </si>
  <si>
    <t>LIS18103CR</t>
  </si>
  <si>
    <t>This course introduces web 2.0 features and evolving trends to web 2.0, providing hands-on exposure to tools and services. Addressing skill development, students become adept in adopting and using web 2.0 technologies in library setups, offering services and products to a broader user base. They can implement web 2.0 services to enhance research through available sources, and research networks in this dynamic environment.</t>
  </si>
  <si>
    <t>Web 2.0 Advanced Technology</t>
  </si>
  <si>
    <t>LIS18307DCE</t>
  </si>
  <si>
    <t>This course delves into academic writing trends, covering historical developments, challenges in scholarly publishing, and new trends in peer-reviewing. It addresses skill development, empowering students for a nuanced approach to research.</t>
  </si>
  <si>
    <t xml:space="preserve">Scholarly Communication and Publishing Ethics	</t>
  </si>
  <si>
    <t>LIS18304CR</t>
  </si>
  <si>
    <t>This course enhances students' ability to select appropriate reference sources, covering evaluation criteria for both online and offline resources. It includes access options for web-based tools, fostering the skills needed to offer suitable information sources based on features and utility.</t>
  </si>
  <si>
    <t>Information Sources</t>
  </si>
  <si>
    <t xml:space="preserve">	LIS18203CR</t>
  </si>
  <si>
    <t>This course imparts practical knowledge of operating systems, word processors, spreadsheets, and developing bibliographic databases. It focuses on building practical IT skills, ensuring students are comfortable working on different operating systems and office tools. Addressing skill development needs, the course enhances hands-on proficiency.</t>
  </si>
  <si>
    <t>Information Technology (Practice)</t>
  </si>
  <si>
    <t>LIS18302CR</t>
  </si>
  <si>
    <t>This course acquaints students with principles and techniques of knowledge retrieval tools, focusing on cataloguing documents and digital objects. Addressing skill development needs, students learn about conventional and non-conventional retrieval tools, various cataloguing systems, and how to catalogue different types of information resources.</t>
  </si>
  <si>
    <t>Knowledge Organisation and Discovery (Practice)</t>
  </si>
  <si>
    <t>LIS18202CR</t>
  </si>
  <si>
    <t>This course introduces preservation and conservation management, emphasizing its significance in the digital age. Students can plan and implement preservation activities, setting up preservation labs in their workplaces.</t>
  </si>
  <si>
    <t>Preservation and conservation</t>
  </si>
  <si>
    <t>LIS18207DCE</t>
  </si>
  <si>
    <t>This course introduces fundamental concepts of IT, software tools, and database management systems, enabling students to have a strong understanding of theoretical concepts. Addressing entrepreneurship needs, it empowers students to understand and implement library automation using various operating systems, database management systems, and software packages in diverse setups.</t>
  </si>
  <si>
    <t>Information Technology - Theory</t>
  </si>
  <si>
    <t>LIS18108DCE</t>
  </si>
  <si>
    <t>This course explores the development of Agricultural science and information systems, acquainting students with its meaning, use, and implications. Addressing students, employability needs, helps them to gain the ability to deliver improved services in agriculture libraries by offering suitable information sources and systems, also assisting stakeholders in identifying the most suitable networks, programs, and resources and areas of improvement for the field of Agriculture Science.</t>
  </si>
  <si>
    <t>Agriculture Information System</t>
  </si>
  <si>
    <t>LIS18306 DCE</t>
  </si>
  <si>
    <t>This paper concentrates on web-based technologies in health librarianship, aiding students to specialize in managing diverse health information setups, addressing employability needs.</t>
  </si>
  <si>
    <t>Web Technologies and Techniques: Health Information Network Systems</t>
  </si>
  <si>
    <t>LIS18208DCE</t>
  </si>
  <si>
    <t>This course introduces management principles for library and information centers, highlighting scientific practices. Students develop skills in organizational effectiveness, financial management, and human resource development, fostering employability by imparting modern library management techniques for vibrant service delivery.</t>
  </si>
  <si>
    <t>Library Management</t>
  </si>
  <si>
    <t>LIS18201CR</t>
  </si>
  <si>
    <t>This course delves into Health Information Systems, empowering students to devise innovative solutions for global information needs of health professionals, thereby, addressing employability needs.</t>
  </si>
  <si>
    <t>Health Information System: Introduction to history and policies</t>
  </si>
  <si>
    <t>LIS18107DCE</t>
  </si>
  <si>
    <t>This course imparts skills in global knowledge organization, focusing on major schemes like Dewey Decimal Classification. Students gain proficiency in efficiently organizing library collections for retrieval thus, meeting employability needs.</t>
  </si>
  <si>
    <t>Knowledge Organisation &amp; Discovery (Theory and Practice)</t>
  </si>
  <si>
    <t>LIS18102CR</t>
  </si>
  <si>
    <t>ART OF TRANSLATION</t>
  </si>
  <si>
    <t>KMR23403CR</t>
  </si>
  <si>
    <t>THE ART OF PROSE WRITING</t>
  </si>
  <si>
    <t>KMR23406DCE</t>
  </si>
  <si>
    <t>PRACTICAL CRITICISM</t>
  </si>
  <si>
    <t xml:space="preserve">KMR23402CR </t>
  </si>
  <si>
    <t>LINGUISTICS</t>
  </si>
  <si>
    <t>KMR23401CR</t>
  </si>
  <si>
    <t xml:space="preserve">Kashmir Studies </t>
  </si>
  <si>
    <t>Participatory Learning Appraisal</t>
  </si>
  <si>
    <t>ANT21404CR</t>
  </si>
  <si>
    <t>Communication Skills in
Anthropology</t>
  </si>
  <si>
    <t>ANT21202CR</t>
  </si>
  <si>
    <t>Social Science Research: Basic Concepts and Skills</t>
  </si>
  <si>
    <t>ANT21102OE</t>
  </si>
  <si>
    <t>Media Anthropology</t>
  </si>
  <si>
    <t>ANT21302DCE</t>
  </si>
  <si>
    <t>Applied Anthropology</t>
  </si>
  <si>
    <t>ANT21402CR</t>
  </si>
  <si>
    <t>Visual Anthropology</t>
  </si>
  <si>
    <t>ANT21403CR</t>
  </si>
  <si>
    <t>Social Science Research: Basic
Concepts and Skills</t>
  </si>
  <si>
    <t>data analyatics, statistics, programming learning machine modules.</t>
  </si>
  <si>
    <t>IT23407DCE</t>
  </si>
  <si>
    <t xml:space="preserve"> software devlopment.</t>
  </si>
  <si>
    <t>Dot Net Technologies</t>
  </si>
  <si>
    <t>IT23303CR</t>
  </si>
  <si>
    <t xml:space="preserve">developing skills in honing problems solving abilities. </t>
  </si>
  <si>
    <t>IT23302CR</t>
  </si>
  <si>
    <t>for acquiring skills in programming logic and creating technology solutions.</t>
  </si>
  <si>
    <t>Java Programming</t>
  </si>
  <si>
    <t>IT23201CR</t>
  </si>
  <si>
    <t xml:space="preserve">educates and guides the entrepreneurs in managing their business projects effectively. </t>
  </si>
  <si>
    <t xml:space="preserve">Projcet Management </t>
  </si>
  <si>
    <t>IT23003OE</t>
  </si>
  <si>
    <t>helps bussinessess in understanding risks and strategies for safeguarding businessess.</t>
  </si>
  <si>
    <t xml:space="preserve">Cyber Security </t>
  </si>
  <si>
    <t>IT23206DCE</t>
  </si>
  <si>
    <t>it offers employability interms of free lancing. There is high demand of machine Learning Skills.</t>
  </si>
  <si>
    <t>used for graphic designing.</t>
  </si>
  <si>
    <t>Computer Graphics</t>
  </si>
  <si>
    <t>IT23307DCE</t>
  </si>
  <si>
    <t>used widely in mobile application devlopment, enterprise architecutre, cloud platform devlopment.</t>
  </si>
  <si>
    <t>used widely in web-devlopment and automation.</t>
  </si>
  <si>
    <t>delivery of computing services.</t>
  </si>
  <si>
    <t xml:space="preserve">Cloud Computing </t>
  </si>
  <si>
    <t>IT23204CR</t>
  </si>
  <si>
    <t>is widely adopted for andriod application devlopment.</t>
  </si>
  <si>
    <t xml:space="preserve">Home Science </t>
  </si>
  <si>
    <t>Food Microbiology</t>
  </si>
  <si>
    <t>Child and Human Rights</t>
  </si>
  <si>
    <t>History &amp; Theories of Human Development</t>
  </si>
  <si>
    <t>HSC22112DCE</t>
  </si>
  <si>
    <t>Becomes familiar with techniques of developing creativity</t>
  </si>
  <si>
    <t>Development of Creativity</t>
  </si>
  <si>
    <t>HSC22409CR</t>
  </si>
  <si>
    <t>The student should be able to demonstrate professional and ethical responsibility and assess the health risks resulting from negligence in this area.</t>
  </si>
  <si>
    <t>Food Processing &amp; Technology</t>
  </si>
  <si>
    <t>HSC22402CR</t>
  </si>
  <si>
    <t>Develop skills for critical appraisal and construction of theories of human development</t>
  </si>
  <si>
    <t>To develop the skills and techniques to plan activities in ECCE centers of different types.</t>
  </si>
  <si>
    <t>Early Childhood Care &amp; Education</t>
  </si>
  <si>
    <t>HSC22108CR</t>
  </si>
  <si>
    <t xml:space="preserve"> To develop skills to involve parents in early childhood education programmes.</t>
  </si>
  <si>
    <t xml:space="preserve">Parenting  In Early Childhood   </t>
  </si>
  <si>
    <t>HSC22415DCE</t>
  </si>
  <si>
    <t xml:space="preserve"> To sensitize and motivate students towards entrepreneur management and to impart skills for planning and management of the projects undertaken.</t>
  </si>
  <si>
    <t xml:space="preserve">Project Management and Women   Entrepreneurship </t>
  </si>
  <si>
    <t>HSC22412CR</t>
  </si>
  <si>
    <t xml:space="preserve">Students  will gain practical dietetics knowledge and application skills through interaction with clinical preceptors in a variety of settings. </t>
  </si>
  <si>
    <t xml:space="preserve">Internship </t>
  </si>
  <si>
    <t>HSC22405CR</t>
  </si>
  <si>
    <t>The student will have knowledge and familiarity with the ways of food processing and food preservation ,as such can start up their own food precessing unit.</t>
  </si>
  <si>
    <t xml:space="preserve">Food Processing &amp; technology.(Lab Course)
</t>
  </si>
  <si>
    <t>HSC22403CR</t>
  </si>
  <si>
    <t>The students would gain knowledge required for setting up and management of a food or catering establishment.</t>
  </si>
  <si>
    <t xml:space="preserve">Assessment of Nutritional Status / Institutional Management                               (Lab Course)  </t>
  </si>
  <si>
    <t xml:space="preserve">HSC22305CR                                         </t>
  </si>
  <si>
    <t>Students will learn about different methods of assessing nutritional status of community such as adolescents,elderly.</t>
  </si>
  <si>
    <t xml:space="preserve">Assessment of Nutritional Status                                
</t>
  </si>
  <si>
    <t>HSC22301CR</t>
  </si>
  <si>
    <t>Enable students in research design and overall plan for a study in their 4th semester, including the methods and procedures used to collect and analyze data.</t>
  </si>
  <si>
    <t xml:space="preserve">Research Methods &amp; Statistics
</t>
  </si>
  <si>
    <t>HSC22210CR</t>
  </si>
  <si>
    <t xml:space="preserve"> Bring about planned changes in the behaviour of people, with a view to help them live better by learning the ways of improving their vocations, enterprises &amp; institutions.</t>
  </si>
  <si>
    <t xml:space="preserve">Extension Programme Planning and Design / Field Experiences  (Lab Course)
</t>
  </si>
  <si>
    <t>HSC22206CR</t>
  </si>
  <si>
    <t>Students will be skilled in planning diet for patients as well as for normal individuals.</t>
  </si>
  <si>
    <t>Planning &amp; Preparation  of Normal &amp; Therapeutic Diets (Lab Course)</t>
  </si>
  <si>
    <t xml:space="preserve">HSC22203CR
</t>
  </si>
  <si>
    <t>Aptitude for modifying diet for sick persons and nutrition related health problems.</t>
  </si>
  <si>
    <t>Clinical &amp; Therapeutic Nutrition</t>
  </si>
  <si>
    <t xml:space="preserve">HSC22202CR
</t>
  </si>
  <si>
    <t>Student will gain competency in planning and preparing   balanced meals to suit the nutritional requirment of individuals such as pregnant women ,lactating mothers,aldolescents,geriatic so on.</t>
  </si>
  <si>
    <t xml:space="preserve">Life Span Nutrition
</t>
  </si>
  <si>
    <t>HSC22201CR</t>
  </si>
  <si>
    <t xml:space="preserve"> Impart systematic knowledge of basic and applied aspects of food processing and technology.</t>
  </si>
  <si>
    <t xml:space="preserve"> To apply the principles of management for effective management of extension organization / services. 
</t>
  </si>
  <si>
    <t xml:space="preserve">Management of Human Service Organization/ Extension Management </t>
  </si>
  <si>
    <t>HSC22308CR</t>
  </si>
  <si>
    <t xml:space="preserve">To know about the various approaches to programme management.
</t>
  </si>
  <si>
    <t>Advanced Study in Human Development &amp; Management of Programmes  for Children and the Family</t>
  </si>
  <si>
    <t>HSC22209CR</t>
  </si>
  <si>
    <t xml:space="preserve">The students will learn about the guidance and counselling process and as such can start their own counselling clinic for individuals as well as other special groups such as Physical, Social, Emotional Disabed persons.  </t>
  </si>
  <si>
    <t>Principles of Guidance &amp; Counselling</t>
  </si>
  <si>
    <t>HSC22410CR</t>
  </si>
  <si>
    <t>Interns will satisfactorily complete the didactic component of the internship, which provides exposure to the positive attributes of a well-run dietary department .</t>
  </si>
  <si>
    <t xml:space="preserve"> Gain an understanding of working with individuals with disability and as such can set up their own units</t>
  </si>
  <si>
    <t xml:space="preserve">
Advanced Study in Human Development –II/   Study of  Persons with Disabilities  ( Lab Course)
</t>
  </si>
  <si>
    <t>HSC22311CR</t>
  </si>
  <si>
    <t>knowledge regarding different types of establishment and menus will be helpful in working on various lines regarding setting up of entrepreneur units.</t>
  </si>
  <si>
    <t xml:space="preserve">Institutional Management </t>
  </si>
  <si>
    <t>HSC22304CR</t>
  </si>
  <si>
    <t>Students will be skilled in developing food products such as cakes, candies and  can  set up their own unit.</t>
  </si>
  <si>
    <t xml:space="preserve">Assessment of Nutritional Status                                /Analytical Techniques in Food Science  ( Lab Course)
</t>
  </si>
  <si>
    <t>HSC22303CR</t>
  </si>
  <si>
    <t>Students will be able to design food products that meet the various food regulations and laws.</t>
  </si>
  <si>
    <t xml:space="preserve">Advanced Food Science
</t>
  </si>
  <si>
    <t>HSC22302CR</t>
  </si>
  <si>
    <t>Students will be skilled in planning diet for patients as well as for normal individuals and as such can set up their own diet clinics.</t>
  </si>
  <si>
    <t>HSC22203CR</t>
  </si>
  <si>
    <t xml:space="preserve"> To enable the students to use the different methods &amp; techniques of understanding Human Development and apply in a practical text.</t>
  </si>
  <si>
    <t>Methods of Studying Human Development &amp; Early Childhood Care &amp; Education              (Lab Course</t>
  </si>
  <si>
    <t>HSC22109CR</t>
  </si>
  <si>
    <t>know various communication &amp; extension approaches .</t>
  </si>
  <si>
    <t xml:space="preserve">Communication Techniques &amp; Methods for Community Participation (Lab Course) </t>
  </si>
  <si>
    <t>HSC22106CR</t>
  </si>
  <si>
    <t>knowledge regarding different laboratory techniques such as urine examination and hb estimation will be helpful in working on various lines regarding setting up of entrepreneur units.</t>
  </si>
  <si>
    <t>Lab Techniques in Physiology &amp;
Nutritional Biochemistry (Lab Course)</t>
  </si>
  <si>
    <t>HSC22103CR</t>
  </si>
  <si>
    <t xml:space="preserve"> Understand conceptual approaches to developmental disabilities. </t>
  </si>
  <si>
    <t xml:space="preserve">Introduction to Disabilities    </t>
  </si>
  <si>
    <t xml:space="preserve">HSC22004OE   </t>
  </si>
  <si>
    <t xml:space="preserve"> The student will have knowledge and familiarity with the ways of food processing and food preservation.</t>
  </si>
  <si>
    <t>To apply the understanding gained from the experiences of people with disabilities in planning services for them.</t>
  </si>
  <si>
    <t xml:space="preserve">Study of Persons with Disabilities  </t>
  </si>
  <si>
    <t>HSC22310CR</t>
  </si>
  <si>
    <t>To apply the principles of management for effective management of extension organization / services is one of the learning outcome of this course.</t>
  </si>
  <si>
    <t>Extension Management</t>
  </si>
  <si>
    <t xml:space="preserve">HSC22307CR
</t>
  </si>
  <si>
    <t>Student can work with women &amp; children to create awareness in them about their legal rights &amp; to guide them to access their rights.</t>
  </si>
  <si>
    <t>HSC18213DCE</t>
  </si>
  <si>
    <t>Study of family and society helps students to in enriching them with knowledge of family and society at a higher level &amp; provides scope for employment of students in different sectors</t>
  </si>
  <si>
    <t>Study of family in Society</t>
  </si>
  <si>
    <t>HSC18114DCE</t>
  </si>
  <si>
    <t>The Dietetic Internship will provide academic and clinical experiences to adequately prepare learners for entry-level work in the field after programme completion.</t>
  </si>
  <si>
    <t>HSC18405CR</t>
  </si>
  <si>
    <t>Management of nutrition support therapy in ventilated, critically ill, burn, and trauma patients.</t>
  </si>
  <si>
    <t>Nutrition in Critical Care</t>
  </si>
  <si>
    <t>HSC22404CR</t>
  </si>
  <si>
    <t>Stuents will be able to identify mental health issues in the community &amp; sensitizing its members by setting their own clinics pertaining to this.</t>
  </si>
  <si>
    <t xml:space="preserve">
Mental Health  and  Developmental Perspectives                                     
</t>
  </si>
  <si>
    <t>HSC22314DCE</t>
  </si>
  <si>
    <t>To develop ability in planning extension programmes.</t>
  </si>
  <si>
    <t>Extension Programme Planning and Design</t>
  </si>
  <si>
    <t>HSC22204CR</t>
  </si>
  <si>
    <t>To enable the students to use the different methods &amp; techniques of understanding Human Development and apply in a practical text.</t>
  </si>
  <si>
    <t>Methods of Studying Human Development &amp; Early Childhood Care &amp; Education (Lab Course</t>
  </si>
  <si>
    <t xml:space="preserve">Lab Techniques in Physiology &amp;
Nutritional Biochemistry (Lab Course)
</t>
  </si>
  <si>
    <t xml:space="preserve">Geoinofrmatics </t>
  </si>
  <si>
    <t>Mapping from space</t>
  </si>
  <si>
    <t>GI19204CR</t>
  </si>
  <si>
    <t>Students are required to perform validation of lab-generated land use, infrastructure, resources, etc</t>
  </si>
  <si>
    <t>Ground truth</t>
  </si>
  <si>
    <t>GI19404CR</t>
  </si>
  <si>
    <t>Students are taken to field work within the state to get familiar with the reources and environmental issues where geomatics could have a role in mapping and modellingh that particular resource</t>
  </si>
  <si>
    <t>Fieldwork</t>
  </si>
  <si>
    <t>GI19307DCE</t>
  </si>
  <si>
    <t>Term work</t>
  </si>
  <si>
    <t>GI19304CR</t>
  </si>
  <si>
    <t>Seminar and hands-on</t>
  </si>
  <si>
    <t>GI19104CR</t>
  </si>
  <si>
    <t>This course helps the students to get familiar with open-source GIS softwares so that there is less reliance on propriety softwares.</t>
  </si>
  <si>
    <t>Open source GIS</t>
  </si>
  <si>
    <t>GI19403CR</t>
  </si>
  <si>
    <t>Helps students build skills in the field of geospatial statistics</t>
  </si>
  <si>
    <t>Practical-Geospatial statistics</t>
  </si>
  <si>
    <t>GIP19402CR</t>
  </si>
  <si>
    <t>A full feldged research project having local and regional significance on any aspect of environment through image processing and GIS models</t>
  </si>
  <si>
    <t>Project work</t>
  </si>
  <si>
    <t>GI19401CR</t>
  </si>
  <si>
    <t>Students are exposed to undertand glacier dynamics through remote sensing, physically-based models and ground truth</t>
  </si>
  <si>
    <t>Practical-Glaciology</t>
  </si>
  <si>
    <t>GIP19305DCE</t>
  </si>
  <si>
    <t>Students are made to perform literature review on any aspect of earth and environmental science so that such knowledege could be used for geosptial analysis</t>
  </si>
  <si>
    <t>The students are provided hand on experience so that they are able to use surveying and GNSS instruments like GPS, laser distance meters, total station, etc.</t>
  </si>
  <si>
    <t>Practical-Field survey and GNSS</t>
  </si>
  <si>
    <t>GIP19301CR</t>
  </si>
  <si>
    <t>The students are given assignement on mapping the landscape elements like forests, glaciers, snow, wetlands, etc.</t>
  </si>
  <si>
    <t>This course builds technical skills of students in geomatics and its applications</t>
  </si>
  <si>
    <t>Practical-Advanced geoinformatics</t>
  </si>
  <si>
    <t>GIP19203CR</t>
  </si>
  <si>
    <t>This course builds technical skills of students in advanced methods in remote sensing and image processing</t>
  </si>
  <si>
    <t>Practical-Advanced remote sensing and image processing</t>
  </si>
  <si>
    <t>GIP19202CR</t>
  </si>
  <si>
    <t>Students are provided technical skills in microwave remote sensing and its advantages over optical data</t>
  </si>
  <si>
    <t>Practical-Fundamentals of microwave remote sensing</t>
  </si>
  <si>
    <t>GIP19201CR</t>
  </si>
  <si>
    <t>This course helps students to deliver presentations to scientific audience and improve mapping skills</t>
  </si>
  <si>
    <t>This course builds technical skills of students in geospatial analysis</t>
  </si>
  <si>
    <t>Practical-Fundamentals of GIS</t>
  </si>
  <si>
    <t>GIP19103CR</t>
  </si>
  <si>
    <t>This course builds technical skills of students in remote sensing and image processing</t>
  </si>
  <si>
    <t>Practical-Fundamentals of remote sensing</t>
  </si>
  <si>
    <t>GIP19102CR</t>
  </si>
  <si>
    <t>The practical course helps students develop reasoning skills, expose them to basics of programming and its relevance in geospatial analysis</t>
  </si>
  <si>
    <t>Practical-Computers and geoinformation management</t>
  </si>
  <si>
    <t>GIP19101CR</t>
  </si>
  <si>
    <t>This course is designed to introduce students to environmental impact assessment and to provide theoretical and practical education in this field. The focus is on the rationale and methodology of integrated environmental impact assessment, including consideration of the relevant bio-physical, social, cultural, economic and human health aspects of development proposals, programs and policies. The Case studies will illustrate aspects of EIA in practice. At the end of course, students will acquire the knowledge and professional skills necessary to enable them to undertake environmental impact assessment.</t>
  </si>
  <si>
    <t>This is one of the important courses which provide a real time situation to the students to apply their
theoretical and practical knowledge in indentifying a research problem relevant to disaster
management theme, setting objectives and then employing various data generation/analysis techniques
to complete a dissertation on a given topic. This course helps the students to work independently under
the supervision of a teacher and complete a given task within a stipulated timeframe.</t>
  </si>
  <si>
    <t>Dissertation</t>
  </si>
  <si>
    <t xml:space="preserve">DM20404CR
</t>
  </si>
  <si>
    <t xml:space="preserve">Considering the broad scope for research in disaster management, this course covers different
processes and methods involved in quantifying processes, and impacts in the field of disaster management. This course
will enhance the statistical skills of the students while and will be useful for analysis of events, understanding behaviour
and trends.
</t>
  </si>
  <si>
    <t>Statistical Techniques For Disaster Management</t>
  </si>
  <si>
    <t xml:space="preserve">DM20307DCE
</t>
  </si>
  <si>
    <t xml:space="preserve">During this course, students will be taken to field and exposed to socio-economic cum geophysicalenvironment, so that they are able to evaluate the different dimensions of hazard, vulnerability, exposure, and
risk. The students will also get familiar with the important aspects which shall be kept in mind while preparing any
disaster management plan. Students will also carry out rapid visual screening of selected buildings pertaining to
different hazards. In the lab various exercises / audio visual/ mock drill / simulation exercises will be carried out.
</t>
  </si>
  <si>
    <t>Field and LaboratoryTraining for Disaster Management</t>
  </si>
  <si>
    <t xml:space="preserve">DM20304CR
</t>
  </si>
  <si>
    <t xml:space="preserve"> The seismic disasters are the nature’s deadliest and devastating disasters creating havoc in a matter of seconds to
minutes. The course would make the learners aware about various safety gears and response measures including emergency response,
relief and rescue operations as well as the role of CBO’s and NGOs for preventive measures like education, awareness, preparedness
&amp; mock drills to mitigate the seismic impacts and enhance resilience.</t>
  </si>
  <si>
    <t>Earthquake Safety and Response</t>
  </si>
  <si>
    <t>DM20001GE</t>
  </si>
  <si>
    <t>TThis is one of the important courses which help out to introduce students with some basic statistical techniques, relevant to geographical research to acquaint students about their potentials &amp; utilization: The knowledge of drawing inferences using the geographical database. To provide students with an understanding and appreciation of the mutual dependence of different techniques and their relevance.</t>
  </si>
  <si>
    <t>Dissertation (Project Work)</t>
  </si>
  <si>
    <t xml:space="preserve">GG21405DCE
</t>
  </si>
  <si>
    <t xml:space="preserve"> This is one of the important courses which provide a real time situation to the students to apply their
theoretical and practical knowledge in indentifying a research problem relevant to disaster
management theme, setting objectives and then employing various data generation/analysis techniques
to complete a dissertation on a given topic. This course helps the students to work independently under
the supervision of a teacher and complete a given task within a stipulated timeframe.</t>
  </si>
  <si>
    <t>Advanced Surveying &amp; GPS Applications (Practical)</t>
  </si>
  <si>
    <t xml:space="preserve">GG21404CR
</t>
  </si>
  <si>
    <t>The main objective of the fieldwork is to conduct an extensive survey of a contiguous wider region and identify salient landforms; their genesis and their impact on human life, flora and fauna. It also provide the students with the understanding of ground reality of a chosen village/town by observation; mapping of land quality, land use and cropping pattern and conducting Socio-economic survey of the households with the help of a specially prepared questionnaire.</t>
  </si>
  <si>
    <t>Field Studies (Geomorphic &amp; Socio-Economic)</t>
  </si>
  <si>
    <t xml:space="preserve">GG21304CR
</t>
  </si>
  <si>
    <t>This course provides the necessary skills, aptitude and training to the students in various geospatial technologies. It prepares the students adequately in different techniques of image interpretation and analysis. The practical course provides hands on exposure to our students in various remote sensing and GIS softwares. The student is professionally well equipped to work independently or in team for providing solutions to problems in a GIS environment</t>
  </si>
  <si>
    <t>Remote Sensing &amp; GIS (Practical)</t>
  </si>
  <si>
    <t>GG21204CR</t>
  </si>
  <si>
    <t>The main purpose of geography is to show different physical or cultural phenomena on maps for enlightening various aspects of spatial organisation and areal differentiation. The main outcome of the course lies in the fact that it gives clear idea regarding different types of maps and different map making processes, and their utility in various fields of human interest.</t>
  </si>
  <si>
    <t>Study of Maps &amp; Charts</t>
  </si>
  <si>
    <t>GG21001OE</t>
  </si>
  <si>
    <t>The course is aimed to introduce the foundational skills of how to generate and display the quantitative and qualitative spatial and non-spatial data to solve Earth and Space science problems, and how to gain an appreciation for the processes that operate at these spatio-temporal scales. The students will develop hands on computer algorithms and digital image processing techniques. The course will help the students to identify the specific data and methodologies for effective mapping and evaluation of natural resources. Moreover, the application of geospatial technologies for hazard mitigation and management is the core concern of the curriculum</t>
  </si>
  <si>
    <t>Cartographic &amp; Quantitative Techniques in Geography</t>
  </si>
  <si>
    <t>GG21104CR</t>
  </si>
  <si>
    <t xml:space="preserve">The EIA is very important and has to be undertaken early in the development of proposed projects,
plans and programmes. Thus during the course students will be given information about the concept, approaches and
legal provisions and notifications of EIA. The students will be also familiarised with the various methodologies applied
while doing EIA process and some specific EIA case studies.
</t>
  </si>
  <si>
    <t>Environment Impact Assessment and Environmental Management Programme</t>
  </si>
  <si>
    <t xml:space="preserve">DM20405DCE
</t>
  </si>
  <si>
    <t>Environmental Impact Assessment</t>
  </si>
  <si>
    <t xml:space="preserve">GG21307DCE
</t>
  </si>
  <si>
    <t xml:space="preserve">This course aims at providing an in-depth understanding of geo-physical Environment. It aims to focus on internal
structure of earth, tectonics, landform evolution, Ocean bottom relief, and coastal geomorphology.It also deals with various aspects of
earth’s heat budget, climate and its controls and processes governing Cryosphere. The course is expected to impart the knowledge
about the dynamics, role and impact of these geo-physical attributes on the disaster profiles across the globe.
</t>
  </si>
  <si>
    <t>Geography of Tourism</t>
  </si>
  <si>
    <t>GG21105DCE</t>
  </si>
  <si>
    <t xml:space="preserve"> Geo-informatics plays a significant role in disaster management. The said course highlights all the
domains with respect to the application of Geospatial tools and techniques in disaster management. In this course students will get
hands on experience on how satellite data and GIS and field observations can help in a better way to retrieve essential information for
disaster risk reduction. Damage assessment associated with a particular disaster and mapping critical infrastructure at risk, pre and
post disaster scenarios would also be covered.</t>
  </si>
  <si>
    <t>Geospatial Tools for Disaster Management</t>
  </si>
  <si>
    <t xml:space="preserve">DM20204CR
</t>
  </si>
  <si>
    <t xml:space="preserve">This is a practical course aimed at imparting Geo-spatial techniques to the students. The students will be given
basic understanding of the types and characteristics of spatial data. Learners would be exposed to various softwares (e.g., ERDASs
Imagine; ArcGIS) to handle, edit, integrate, and analyze geographic data for decision making. The students are also expected to be
able to extract information from satellite data, map designing, and use 3D data for various applications. Moreover, practical training
would be given to students for collection, transfer, and processing of GPS data in different application which will greatly enhance their
capability in monitoring and managing disasters.
</t>
  </si>
  <si>
    <t>Remote Sensing, GIS and GPS-II ( Practical)</t>
  </si>
  <si>
    <t xml:space="preserve">DM20104CR
</t>
  </si>
  <si>
    <t>The course comprises of four credits. The course explores the current context and content of regional/spatial planning from perspective of developing countries and also investigates underlying theoretical debates. Course is designed to analyse the existing spatial distribution and exploitation pattern of regional resource structures, levels of sectoral development, regional imbalances and sustainable regional developmental strategies to address the issues of regional imbalances and disparities. The focus of the course is to impart knowledge, understanding and skills necessary to practise professionally as a regional/spatial planner. Course enables the students to formulate/prepare short term regional developmental plans at micro-spatial scale.</t>
  </si>
  <si>
    <t>Regional Planning &amp; Development</t>
  </si>
  <si>
    <t xml:space="preserve">GG21302CR
</t>
  </si>
  <si>
    <t>The course comprises of two credits which allows students exposure to the emerging urban scenario at national and international level. Indian cities are growing at a rapid pace in terms of their demographic and spatial size and functional activities. Urban growth has been lopsided one skewed in favour of large metropolitan cities associated with serious environmental problems. They need constant attention for their future expansion and management to improve liveability. This course helps students to develop professional capacities and skills to address these complex problems like delimitation of city limits and influence areas, land use planning with a focus on locational planning of urban utilities, preparation of town plans and spatial analysis of environmental problems to improve quality of urban life.</t>
  </si>
  <si>
    <t>Urban Geography</t>
  </si>
  <si>
    <t xml:space="preserve">GG21205DCE
</t>
  </si>
  <si>
    <t>The course aims at providing students with tools, models and methods which are useful in understanding economic phenomenon with reference to the changing geographical attributes. At the end of the course, the students will be able to identify and measure factors responsible for establishment and localization of industry at national and global level. The course will enable students to understand various aspects manufacturing, clustering and agglomeration dynamics, to evaluate the role of different attractive and repulsive forces within relevant models to explain the international flows of goods, capital and work force.</t>
  </si>
  <si>
    <t>Economic Geography</t>
  </si>
  <si>
    <t>GG21102CR</t>
  </si>
  <si>
    <t>Climate Change</t>
  </si>
  <si>
    <t>CERTRS</t>
  </si>
  <si>
    <t>IFL16001R</t>
  </si>
  <si>
    <t>Foreign Languages</t>
  </si>
  <si>
    <t>CERTGR</t>
  </si>
  <si>
    <t>IFL15001G</t>
  </si>
  <si>
    <t>Courses are suitable to develop the spoken and writing skills of the learners which in turn shall help them to find suitable jobs in Radio &amp; Television channels, banks,Advertising agencies and they can even work as translators in embassies,firms,Ministry of Defence, Culture and can even work as language teachers.</t>
  </si>
  <si>
    <t>Developing skilled manpower forDairy industry.</t>
  </si>
  <si>
    <t xml:space="preserve">Skill Development in Dairy Technology </t>
  </si>
  <si>
    <t>FT23120DCE</t>
  </si>
  <si>
    <t>Developing skilled manpower for bakery industry.</t>
  </si>
  <si>
    <t xml:space="preserve">Skill Development in Cereal and Cereal Products </t>
  </si>
  <si>
    <t>FT23119CR</t>
  </si>
  <si>
    <t>Developing skilled manpower for Meat indusry</t>
  </si>
  <si>
    <t xml:space="preserve">Skill development in Meat Technology </t>
  </si>
  <si>
    <t>FT23205DCE</t>
  </si>
  <si>
    <t xml:space="preserve">Dveloping skilled manpower for fruit and vegetable industry </t>
  </si>
  <si>
    <t>Skill development in Fruit and Vegetables</t>
  </si>
  <si>
    <t>FT23204CR</t>
  </si>
  <si>
    <t>The course will contribute to the development of trained manpower by imparting practical knowledge in the development of bakery products, consumer and market demards of bakery industry</t>
  </si>
  <si>
    <t>Bakery Science</t>
  </si>
  <si>
    <t>FT23007GE</t>
  </si>
  <si>
    <t xml:space="preserve">The course helps to develop the enterprenurship skills by imparting practical knowledge in the development of dairy products, consumer and market demards of dairy indusry. </t>
  </si>
  <si>
    <t>India is a major producer of Cereals and Pulses and Technology related to the processing is important for their preservation and value addition.</t>
  </si>
  <si>
    <t xml:space="preserve">The course helps to develop the enterprenurship skills by imparting practical knowledge in the development of meat products, consumer and market demards </t>
  </si>
  <si>
    <t xml:space="preserve">The course helps to develop the enterprenurship skills by imparting practical knowledge in the development of Fruit and vegetable products, consumer and market demards </t>
  </si>
  <si>
    <t>The course will address the global requirement to guarantee food safety. It will also makes the students to understand  both national and international food laws and regulations.</t>
  </si>
  <si>
    <t>Food Safety</t>
  </si>
  <si>
    <t>FT23005GE</t>
  </si>
  <si>
    <t>The Indian Food &amp; Beverage  packaging industry is experiencing substantial growth, with market size projected to increase from US$ 33.73 billion in 2023 to US$ 46.25 billion by 2028, there are constantly more employment opportunities in the dairy business.</t>
  </si>
  <si>
    <t>Food packaging</t>
  </si>
  <si>
    <t>FT23104CR</t>
  </si>
  <si>
    <t>With the Indian dairy market projected to be worth USD 13.5 billion in 2024, there are constantly more employment opportunities in the dairy business.</t>
  </si>
  <si>
    <t>Dairy Technology</t>
  </si>
  <si>
    <t>FT23118CR</t>
  </si>
  <si>
    <t>Cereals, Pulses and Oil seed Technology</t>
  </si>
  <si>
    <t>FT23116CR</t>
  </si>
  <si>
    <t xml:space="preserve">Kashmir is renowned for producing an abundance of fruits and vegetables, which can account for as much as 9% of the state GDP.  The fruits and vegetable industry have the potential of  creating greater employment opportunities in the region . </t>
  </si>
  <si>
    <t>Fruit and Vegetable Technology</t>
  </si>
  <si>
    <t>FT23109CR</t>
  </si>
  <si>
    <t>Environmental Impact Assessment and Auditing</t>
  </si>
  <si>
    <t>EVS722J1</t>
  </si>
  <si>
    <t>Envirnomental Science</t>
  </si>
  <si>
    <t>Environmental Economics and Sustainable Development</t>
  </si>
  <si>
    <t>EVS622J1</t>
  </si>
  <si>
    <t>EVS822J1</t>
  </si>
  <si>
    <t>Environmental Pollution Control and Management</t>
  </si>
  <si>
    <t>Environmental Pollution</t>
  </si>
  <si>
    <t>EVS422J2</t>
  </si>
  <si>
    <t>Research project</t>
  </si>
  <si>
    <t xml:space="preserve">WMG822RJP </t>
  </si>
  <si>
    <t>Environmental Impact Assessment in Water Management</t>
  </si>
  <si>
    <t>WMG722J1</t>
  </si>
  <si>
    <t>Water and Wastewater Engineering</t>
  </si>
  <si>
    <t>WMG622J1</t>
  </si>
  <si>
    <t>Water Resource Management</t>
  </si>
  <si>
    <t>WMG22J1</t>
  </si>
  <si>
    <t>Water Quality Monitoring and Assessment</t>
  </si>
  <si>
    <t>WMG422J1</t>
  </si>
  <si>
    <t>Environmental Engineering</t>
  </si>
  <si>
    <t>EVS722J2</t>
  </si>
  <si>
    <t>EVS422J3</t>
  </si>
  <si>
    <t>Development of writing skill.</t>
  </si>
  <si>
    <t>English Writing Skills</t>
  </si>
  <si>
    <t>Development of Business English Skills.</t>
  </si>
  <si>
    <t>Business English</t>
  </si>
  <si>
    <t>Development of Grammar as a skill.</t>
  </si>
  <si>
    <t>Functional Grammar</t>
  </si>
  <si>
    <t>ENG23002OE</t>
  </si>
  <si>
    <t>Development of creative writing skill.</t>
  </si>
  <si>
    <t>Creative Writing</t>
  </si>
  <si>
    <t>Development  of communication skills.</t>
  </si>
  <si>
    <t>English Communication Skills</t>
  </si>
  <si>
    <t>Writing Skills</t>
  </si>
  <si>
    <t>This course helps studnets develop writing skills which untimately helps them at the global level</t>
  </si>
  <si>
    <t>This course helps students develop knowledge about media writing and then teach it independendly</t>
  </si>
  <si>
    <t>Writing for Media</t>
  </si>
  <si>
    <t>ENG23306DCE</t>
  </si>
  <si>
    <t>This course helps students develop knowledge of business English and then teach it independently</t>
  </si>
  <si>
    <t xml:space="preserve">This course helps students develop knowledge of functional grammar and teach it to students too. </t>
  </si>
  <si>
    <t xml:space="preserve">This course helps students develop creative writing skills and then teach the same once they pass out. </t>
  </si>
  <si>
    <t>This course helps students develop/hone communication skills and help them teach the same</t>
  </si>
  <si>
    <t>This course helps students develop writing skills and establishe their own centres for teaching the same.</t>
  </si>
  <si>
    <t>This course helps students develop knowledge about media writing.</t>
  </si>
  <si>
    <t>This course helps students develop knowledge of business English.</t>
  </si>
  <si>
    <t>This course helps students develop knowledge of functional grammar.</t>
  </si>
  <si>
    <t>This course helps students develop creative writing skills applicable globally.</t>
  </si>
  <si>
    <t>This course helps students develop/hone communication skills so as to communicate globally.</t>
  </si>
  <si>
    <t>This course helps students develop writing skills so as to compete at the global level.</t>
  </si>
  <si>
    <t>In this course, a training is provided on the different modules of wireless communication systems.   The course helps in understanding the practical aspects of communication systems.</t>
  </si>
  <si>
    <t>Wireless Cellular Communication</t>
  </si>
  <si>
    <t>ELE19407DCE</t>
  </si>
  <si>
    <t xml:space="preserve">Electronics </t>
  </si>
  <si>
    <t>In this course, the students work for six months on need based projects.  At the end of the project, the students come with a product which is regressively assessed in the department.</t>
  </si>
  <si>
    <t>Project Work</t>
  </si>
  <si>
    <t>ELE19404C</t>
  </si>
  <si>
    <t>In this course, the students are taken to an industry for a month.  This way the students learn the up to date industry trends and get ready for their professional work.</t>
  </si>
  <si>
    <t>Industrial Training and Seminar Work</t>
  </si>
  <si>
    <t>ELE19403C</t>
  </si>
  <si>
    <t>In this course, the students learn the functioning of different measurement systems.  This also includes obtaining the skill in understanding the functioning and design of different types sensors.The course skills the students to solve the various mantainence issues of measurement systems including those in medical field as well.</t>
  </si>
  <si>
    <t>Electronic Instrumentation</t>
  </si>
  <si>
    <t>ELE19402C</t>
  </si>
  <si>
    <t>A hands-on training is provided on the programming on Vivado software tool.  Later on the students are skilled with the training of transforming these programs on FPGA development boards. This way the students are trained to transform any digital design on FPGA for obtaining experimental performance which can be then converted into a product in IC form.</t>
  </si>
  <si>
    <t>Digital System Design using HDL</t>
  </si>
  <si>
    <t>ELE19307DCE</t>
  </si>
  <si>
    <t xml:space="preserve">A hands-on training is provided on the Analog CMOS design.  The course inculcates skil in the students required for the growing need of IC design for the country.  The design practices are done on the cadence virtuoso software which is a world renowned industry standard software.  </t>
  </si>
  <si>
    <t>CMOS VLSI and Nano-Electronics –III</t>
  </si>
  <si>
    <t>ELE19306DCE</t>
  </si>
  <si>
    <t>A hands-on training is provided on the different microcontrollers important for present day embedded systems.  The course makes the students skilled in designing the present day smart systems.</t>
  </si>
  <si>
    <t>Microcontroller Architecture and Programming</t>
  </si>
  <si>
    <t>ELE19305DCE</t>
  </si>
  <si>
    <t>A hands on traing is provided on understanding the different types of computer networks.  The course skills the students to solve the various mantainence issues of computer networks.</t>
  </si>
  <si>
    <t>Computer Networks</t>
  </si>
  <si>
    <t>ELE19304C</t>
  </si>
  <si>
    <t xml:space="preserve">A hands-on training is provided on the CMOS digital design.  The course inculcates skil in the students required for the growing need of IC design for the country.  The design practices are done on the cadence virtuoso software which is a world renowned industry standard software.  </t>
  </si>
  <si>
    <t>CMOS VLSI and Nano-Electronics –II</t>
  </si>
  <si>
    <t>ELE19206DCE</t>
  </si>
  <si>
    <t>In this course, a training is provided on the different power electronic devices.  The course makes students understand the functioning and mentainence of several power electronic appliances.</t>
  </si>
  <si>
    <t>Power Electronic Circuits and Systems</t>
  </si>
  <si>
    <t>ELE19203C</t>
  </si>
  <si>
    <t>A hands-on training is provided on the different microprocessors and their programming.  The course makes the students skilled in designing the present day smart systems.</t>
  </si>
  <si>
    <t>Microprocessor Architecture and Programming</t>
  </si>
  <si>
    <t>ELE19202C</t>
  </si>
  <si>
    <t>In this course, a training is provided on the different modules of communication systems.   The course helps in understanding the practical aspects of communication systems.</t>
  </si>
  <si>
    <t>Communication Engineering - I</t>
  </si>
  <si>
    <t>ELE19201C</t>
  </si>
  <si>
    <t>In this course, the students are trained in the design of different types of antennas required for modern communication systems.  The course also includes the training on the design of antennas for wearables gadgets.</t>
  </si>
  <si>
    <t>Antennas and Wave Propagation</t>
  </si>
  <si>
    <t>ELE19102C</t>
  </si>
  <si>
    <t>Project and Thesis</t>
  </si>
  <si>
    <t>ESS-401T</t>
  </si>
  <si>
    <t>In this course, the students are encouraged to perform an internship in a standard industry for atleast 4 months.  This way the students learn the up to date industry trends and get ready for their professional work.  Before the students go for internship, a proposal from the industry is first sought and is regressely assessed. At the end of the internship, the students are assessed in the department for their overall progress during the internship.</t>
  </si>
  <si>
    <t>Internship</t>
  </si>
  <si>
    <t>ESS-401I</t>
  </si>
  <si>
    <t xml:space="preserve">A hands-on training is provided on the Analog CMOS design.  The course inculcates skil in the students required for the growing need of IC design for the country.  The design practices are done on the cadence virtuoso software which is a world renowned industry standard software.  Besides, a training on programming on DSP developments boards which enhances the understanding of students for fast processing.  </t>
  </si>
  <si>
    <t>Mixed Design and DSP Lab</t>
  </si>
  <si>
    <t>ESS-306L</t>
  </si>
  <si>
    <t xml:space="preserve">CPLD and FPGA Lab </t>
  </si>
  <si>
    <t>ESS-208L</t>
  </si>
  <si>
    <t>A hands-on training is provided on the different ARM Cortex microcontrollers important for present day embedded systems.  The course makes the students skilled in designing the present day smart systems.</t>
  </si>
  <si>
    <t xml:space="preserve">ARM Cortex Microcontroller Lab </t>
  </si>
  <si>
    <t>ESS-207L</t>
  </si>
  <si>
    <t>A hands-on training is provided on the CMOS digital design.  The course inculcates skil in the students required for the growing need of IC design for the country.  The design practices are done on the cadence virtuoso software which is a world renowned industry standard software.  Besides, a training is provided on the different modules of wireless communication systems.   The course helps in understanding the practical aspects of communication systems.</t>
  </si>
  <si>
    <t>Advance Digital System Design and Wireless communication Lab</t>
  </si>
  <si>
    <t>ESS-108L</t>
  </si>
  <si>
    <t>A hands-on training is provided on the different nodes of embedded systems.  The course helps in understanding the practical aspects of present day smart systems.</t>
  </si>
  <si>
    <t>Embedded System Design Lab</t>
  </si>
  <si>
    <t>ESS-107L</t>
  </si>
  <si>
    <t>The students conduct projects suitable for private companies and industries</t>
  </si>
  <si>
    <t>The students are given hands on training suitable for private companies and industries outside the state</t>
  </si>
  <si>
    <t>The students are prepared for hands on training and projects suitable for private companies and industries</t>
  </si>
  <si>
    <t xml:space="preserve">Pre Project/Pre-Internship </t>
  </si>
  <si>
    <t>ESS-307P/I</t>
  </si>
  <si>
    <t>The students conduct the projects in the areas suitable for private companies and industries</t>
  </si>
  <si>
    <t>The students are given hands on training in the areas suitable for private companies and industries outside the state</t>
  </si>
  <si>
    <t>The coursre gives learners insight about various stastical techniques and softwares.</t>
  </si>
  <si>
    <t>Techniques of Data Analysis</t>
  </si>
  <si>
    <t>MED18404CR</t>
  </si>
  <si>
    <t>The course helps the students to understand the role of Teachnology in Education.</t>
  </si>
  <si>
    <t>Educational Technology</t>
  </si>
  <si>
    <t>EDU18103CR</t>
  </si>
  <si>
    <t>The course provides basic skill required for home management.</t>
  </si>
  <si>
    <t>Home Science and Education</t>
  </si>
  <si>
    <t>BED15407</t>
  </si>
  <si>
    <t>The course helps the learners in securing the job of curriculum designer in market.</t>
  </si>
  <si>
    <t>Curriculum Development</t>
  </si>
  <si>
    <t>MED18406DCE</t>
  </si>
  <si>
    <t>The course empowers the teacher trainees with the skills required for Guidance and Counselling.</t>
  </si>
  <si>
    <t>Guidance and Counselling</t>
  </si>
  <si>
    <t>MED18205DCE</t>
  </si>
  <si>
    <t xml:space="preserve">Project Work shall be Discipline Centric (DSC) to be carried out under the supervision of concerned teacher of the department. The project work shall be submitted in the form of a typed dissertation limited to a maximum of 100 pages. Project work specifically is directed with a focuse on local and regional research needs of the economy. </t>
  </si>
  <si>
    <t xml:space="preserve">ECO 22408 DCE </t>
  </si>
  <si>
    <t xml:space="preserve">Applications of economic theory need a reasonable understanding of economic relationship and relevant statistical methods. This course becomes a powerful tool for understanding of applied economic relationships for meaningful research in economics. Many of the methods introduced in this course are also used in business, finance and many
other disciplines in social and applied sciences. It is to equip the students with theory of econometrics, its application in economics and to enable them to construct econometric models, estimate the parameters of
these models and interpret the parameters estimated. </t>
  </si>
  <si>
    <t>Advanced Econometrics</t>
  </si>
  <si>
    <t xml:space="preserve">ECO 22304DCE </t>
  </si>
  <si>
    <t>Basic Econometrics</t>
  </si>
  <si>
    <t xml:space="preserve">ECO 22205DCE </t>
  </si>
  <si>
    <t>This course introduces the basic concepts and applied methods of statistics like descriptive statistics, sampling methods, probability, random variables and hypothesis testing.To enable students to understand basic as well as advanced concepts of statistics and its applications in economics.</t>
  </si>
  <si>
    <t>Statistical Methods</t>
  </si>
  <si>
    <t xml:space="preserve">ECO 22104DCE </t>
  </si>
  <si>
    <t>The emphasis of the course is on understanding economic concepts with the help of mathematical methods rather than learning mathematics itself. Hence, in this course a student will be introduced to various economic concepts, which are amenable to mathematical treatment. It is to familiarise students with the basic mathematics required to understand the various dimensions of economics.</t>
  </si>
  <si>
    <t>Mathematics for Economics</t>
  </si>
  <si>
    <t xml:space="preserve">ECO 22103CR </t>
  </si>
  <si>
    <t>The focus of this course is on understanding the organisational structure of business firms, their growth, efficiency, location and measurements. It also covers topics like theories of growth of firms and industrial locations. it is to familiarize students with basic concepts related to the analysis of firms and industries</t>
  </si>
  <si>
    <t>Industrial Organization</t>
  </si>
  <si>
    <t xml:space="preserve">ECO 22002GE </t>
  </si>
  <si>
    <t xml:space="preserve">In this paper we focus on the definitions, concepts and frameworks that underpin the study of tourism to provide a basic understanding of how tourism is defined; ii) a comprehension of the issues associated with the academic and practical study of tourism as a concept and knowledge and understanding of accommodation &amp; attraction structure strategies in terms of quality. </t>
  </si>
  <si>
    <t>Economics of Tourism</t>
  </si>
  <si>
    <t xml:space="preserve">ECO 22407DCE </t>
  </si>
  <si>
    <t>In this paper we focus on the definitions, concepts and frameworks that
underpin the study of tourism to provide: i) a basic understanding of how tourism is defined;
ii) a comprehension of the issues associated with the academic and practical study of tourism
as a concept; iii) an appreciation of the components which when combined comprise a
conceptual framework for tourism; v) a knowledge of the role of markets and basic supply-side
and demand-side issues; vi) the operational framework for tourism supply and demand as
embodied in the Tourism Satellite Account (TSA); and vii) knowledge and understanding of
accommodation &amp; attraction structure strategies in terms of quality.</t>
  </si>
  <si>
    <t>This course introduces the macroeconomic dimensions of Indian Financial System. It will attempt to understand the crucial role played by financial markets and intermediaries in the development of Indian economy. The working and functioning of Stock Exchange and its Regulations are also the subject matter of this course.</t>
  </si>
  <si>
    <t xml:space="preserve">ECO 22406DCE </t>
  </si>
  <si>
    <t>To familiarise students with the basic concepts, theories and approaches; to enable them to understand monetary policy framework and challenges confronting the apex monetary authorities.</t>
  </si>
  <si>
    <t>Monetary Economics</t>
  </si>
  <si>
    <t xml:space="preserve">ECO 22206DCE </t>
  </si>
  <si>
    <t>This course introduces the theory and practice of financial system and its role in economic development. The course will also introduce the knowledge of working and functioning of financial markets, financial intermediaries, financial services and role of Central Bank.</t>
  </si>
  <si>
    <t>Financial Institutions and Markets</t>
  </si>
  <si>
    <t xml:space="preserve">ECO 22105DCE </t>
  </si>
  <si>
    <t>he students will learn different environmental aspects of engineering projects, like tunnelling, raod bulding, dam construction etc</t>
  </si>
  <si>
    <t>Engineering Geology</t>
  </si>
  <si>
    <t>GL20405- DCE</t>
  </si>
  <si>
    <t>The course provides the student essential and basic concepts of mineral expiration techniques and
the art and science of mining mineral resources</t>
  </si>
  <si>
    <t>Exploration&amp; Mining Geology</t>
  </si>
  <si>
    <t>GL20401-CR</t>
  </si>
  <si>
    <t>The students will get familiarized about the processes involved in the formation of various ore
minerals. The students will be appraised about the origin, migration and accumulation of
petroleum; it will also provide basic skills in prospecting, drilling and logging operation in oil
exploration. Besides, the students will also learn about the process involved in the formation of
various deposits.</t>
  </si>
  <si>
    <t>Ore Geology</t>
  </si>
  <si>
    <t>GL20307-DCE</t>
  </si>
  <si>
    <t>The student will acquire skills to use various  geophysical methods for
exploration and their significance. The geophysical techniques include seismic, gravity, magnetic
and electrical resistivity methods and their various applications.</t>
  </si>
  <si>
    <t>Geophysics</t>
  </si>
  <si>
    <t>GL20306 -DCE</t>
  </si>
  <si>
    <t>To provide essential concepts of oceanography and to study the tectonics, geology, economic
resources with respect to the oceans</t>
  </si>
  <si>
    <t xml:space="preserve">Oceanography and Marine Geology </t>
  </si>
  <si>
    <t>GL20208-DCE</t>
  </si>
  <si>
    <t>The students will learn the skills of identifying the environmental impacts of engineering projects. Besides, the ways of protecting the environments from degredation.</t>
  </si>
  <si>
    <t>Environmental Geology</t>
  </si>
  <si>
    <t>GL20106-DCE</t>
  </si>
  <si>
    <t>After completion of this course, the
student will be well versed with the world of remote sensing and the applications and interpretation
of data related to geosciences.</t>
  </si>
  <si>
    <t>Remote Sensing  and GIS</t>
  </si>
  <si>
    <t>GL20303-CR</t>
  </si>
  <si>
    <t>The student will understand the hydrological processes acting on and below the surface of earth, necessary for water explotation and management</t>
  </si>
  <si>
    <t>Hydrogeology</t>
  </si>
  <si>
    <t xml:space="preserve">GL20302-CR </t>
  </si>
  <si>
    <t>This course will help the students to identify minerals in thin hand specimen and thin sectionsan art and science essential for fundamental research in Geology in mineral identification and exploration</t>
  </si>
  <si>
    <t>Crystallography &amp;Mineralogy</t>
  </si>
  <si>
    <t>GL20103-CR</t>
  </si>
  <si>
    <t xml:space="preserve">The student will gain knowledge of the geometry of the rock structures, understand the mechanism of the evolution of rock structures and its application in the field. </t>
  </si>
  <si>
    <t>Structural Geology</t>
  </si>
  <si>
    <t>GL20101-CR</t>
  </si>
  <si>
    <t>Brief Justification</t>
  </si>
  <si>
    <t>Course Title</t>
  </si>
  <si>
    <t>Course Code</t>
  </si>
  <si>
    <t xml:space="preserve">The students will learn different environmental aspects of engineering projects, like tunnelling, raod bulding, dam construction etc
</t>
  </si>
  <si>
    <t>The curse envisages to expose the students to the topics such as geology in mining industry,
methods of exploration, Sampling Principle, Methods, estimation of reserves, Ore Dressing and
Beneficiation</t>
  </si>
  <si>
    <t>Petroleum and  Coal Geology</t>
  </si>
  <si>
    <t xml:space="preserve">GL20107-DCE </t>
  </si>
  <si>
    <t>Agricultural Microbiology</t>
  </si>
  <si>
    <t>MIC-18305DCE</t>
  </si>
  <si>
    <t>Industrial Microbiology</t>
  </si>
  <si>
    <t>MIC-18401CR</t>
  </si>
  <si>
    <t>Production of fermented products like pickles, wine, bread etc.</t>
  </si>
  <si>
    <t>It provides us ways for the production of useful hybrid varities.</t>
  </si>
  <si>
    <t xml:space="preserve">Genetic engineering and genomics </t>
  </si>
  <si>
    <t>MIC-18301CR</t>
  </si>
  <si>
    <t>It helps in formulation of biofertilizer, biopesticides and vermicosposting.</t>
  </si>
  <si>
    <t>It offers innovative solutions for sustainable farming.</t>
  </si>
  <si>
    <t>It helps in development of many transgenic species.</t>
  </si>
  <si>
    <t>For production, cost-benefit analysis and marketing of vaccines, diagnostic kits, biofuels, organic acids etc.It contributes significantly to entrepreneurship development by offering opportuties in areas like biotechnology, agriculture and envirnomental management.</t>
  </si>
  <si>
    <t>Production, cost-benefit analysis and marketing of single cell protein, beverages and dairy production.</t>
  </si>
  <si>
    <t>MIC-18304DCE</t>
  </si>
  <si>
    <t>It emphasises on immune-related diseases and treatments enhances the need for skilled immunologists.</t>
  </si>
  <si>
    <t>Immunology</t>
  </si>
  <si>
    <t>MIC-18302CR</t>
  </si>
  <si>
    <t>It significantly impacts employabilty by creating opportunities across various pharmaceutical industries.</t>
  </si>
  <si>
    <t>One can work as agricultural engineer,  soil and plant scientist and farm manager.</t>
  </si>
  <si>
    <t>Offers a variety of work assignments including research projects, technical sales and production services.Industries like biotechnology, agriculture and environmental sciences demand skilled professionals with expertise in microbial applications</t>
  </si>
  <si>
    <t>creates a human resource for the establishment of pathological laboratories.</t>
  </si>
  <si>
    <t>Medical Microbiology</t>
  </si>
  <si>
    <t>MIC-184402CR</t>
  </si>
  <si>
    <t>MANAGEMENT INFORMATION SYSTEM</t>
  </si>
  <si>
    <t>MCA21401OE</t>
  </si>
  <si>
    <t xml:space="preserve">Computer Science </t>
  </si>
  <si>
    <t>Management Courses like accounting and Management Control and Organisational Behaviour provide self-employment opportunities.</t>
  </si>
  <si>
    <t>MCA21307DCE</t>
  </si>
  <si>
    <t>Network Security and Cryptography</t>
  </si>
  <si>
    <t>CSE20521</t>
  </si>
  <si>
    <t>MCA21205DCE</t>
  </si>
  <si>
    <t>Python</t>
  </si>
  <si>
    <t>MCA21202CR</t>
  </si>
  <si>
    <t>MCA21304CR</t>
  </si>
  <si>
    <t>Programming courses like C++, JAVA, Python
Database Management courses like DBMS.
Web Development Courseslike Web Designing.
AI and Machine Learning Courses.</t>
  </si>
  <si>
    <t>Database Systems</t>
  </si>
  <si>
    <t>MCA21102CR</t>
  </si>
  <si>
    <t>ORGANISATIONAL BEHIOUR</t>
  </si>
  <si>
    <t>This course involves a dessertation work based on six-month duration training in biochemical research / diagnostic techniques carried out at various state and national medical and research institutes such as AIIMS, SKIMS, IISc, NCBS, CDFD, CCMB etc. The students get well exposed and trained and learn advance skill-set in different  procedures and laboratory techniques which increases their emplyability prospects for various research &amp; higher academic positions at national and international stage.</t>
  </si>
  <si>
    <t>Internship Dessertation</t>
  </si>
  <si>
    <t>CLB18401 CR</t>
  </si>
  <si>
    <t xml:space="preserve">In this core course of 4 credits involing 9-12 weekly hours training for the full 3rd semester, students embark on a hands-on journey through diverse diagnostic techniques. They learn the estimation of serum biomarkers such as albumin, lipids, bilirubin, and enzymes like ALT and AST. The course covers urine analysis, subcellular fractionation, and marker enzyme activities. Students delve into hemoglobin analysis, thyroid function tests, and autoimmune markers like antinuclear antibodies. The lab extends to separation techniques, TLC/DLC, and electrolyte estimation. Practical demonstrations include PCR variants (RFLP, RT-PCR/Q-PCR), emphasizing diagnostic applications. The comprehensive range of tests spans liver and biliary tract, renal diseases, and various biochemical analyses. This lab course equips students with essential diagnostic skills for diverse medical scenarios. All this training &amp; exposure eqips ours students to opt for starting their own enterpreneurship avenues. </t>
  </si>
  <si>
    <t>Lab Course-III</t>
  </si>
  <si>
    <t>CLB18304 CR</t>
  </si>
  <si>
    <t>This course involves a dessertation work based on six-month duration training in biochemical research / diagnostic techniques carried out at various state and national medical and research institutes such as AIIMS, SKIMS, IISc, NCBS, CDFD, CCMB etc. The students get well exposed and trained in different advance procedures and laboratory techniques which increases their employability prospects for various research &amp; higher academic positions at national and international stage.</t>
  </si>
  <si>
    <t xml:space="preserve">CLB18401 CR </t>
  </si>
  <si>
    <t>Biopesticides and Integrated Pest Management</t>
  </si>
  <si>
    <t>BOT-21005OE</t>
  </si>
  <si>
    <t>Bioenergy</t>
  </si>
  <si>
    <t>BOT-21003OE</t>
  </si>
  <si>
    <t>Commercial Floriculture</t>
  </si>
  <si>
    <t>BOT-21002OE</t>
  </si>
  <si>
    <t>Weed Management</t>
  </si>
  <si>
    <t>BOT-21005GE</t>
  </si>
  <si>
    <t>Medicinal Plants and Herbal Resource Management</t>
  </si>
  <si>
    <t>BOT-21107-DCE</t>
  </si>
  <si>
    <t>Mushroom Cultivation Technology</t>
  </si>
  <si>
    <t>BOT-21106-DCE</t>
  </si>
  <si>
    <t xml:space="preserve">The objective of genetic engineering course is to familiarise students with
fundamentals of DNA recombinant technology and advanced aspects of genetic
engineering. </t>
  </si>
  <si>
    <t>Genetic engineering</t>
  </si>
  <si>
    <t>BT23103CR</t>
  </si>
  <si>
    <t xml:space="preserve">The objective of the course is to provide a deeper insight into the fundamentals of enzyme
structure and function and kinetics enzymes. Also it deals with current applications and
future potential of enzymes. </t>
  </si>
  <si>
    <t>Advanced Enzymology</t>
  </si>
  <si>
    <t>BT23203</t>
  </si>
  <si>
    <t>This Course will help students to familiarize themselves with animal cell, their culturing and
maintaining them as in vitro cultures. The aim is to provide theoretical knowledge on animal
cells for in vitro studies, manipulation of animal cells in vitro and application of molecular
techniques to in vitro situations</t>
  </si>
  <si>
    <t>Animal Cell Science and technology</t>
  </si>
  <si>
    <t>BT23201</t>
  </si>
  <si>
    <t>Provide deep understanding of complex genetic principles and their human genetics
applications. Equip students to analyze inheritance patterns, interpret genomic data, and
grasp advanced techniques in genetics research</t>
  </si>
  <si>
    <t>Human Genetics</t>
  </si>
  <si>
    <t>BT23304</t>
  </si>
  <si>
    <t>The objectives of this course is know the structure and functions of immune system. The
major emphasis of this course will be on the response of human body against the pathogens
(bacterial viral and parasitic) and on the regulation of immune system</t>
  </si>
  <si>
    <t>The aim of this course is to provide skilled knowledge of biotechnology for the improvement
of plants. The course deals with the concept of plant totipotency and its regulation .How to
propagate plants in vitro by using tissue culture, Understanding the mechanism of genetic
transformation of plants using agrobacterium system for the production of disease
resistant, stress tolerant and to have altered nutrient content.</t>
  </si>
  <si>
    <t>Plant Biotechnology</t>
  </si>
  <si>
    <t>BT23302</t>
  </si>
  <si>
    <t xml:space="preserve">The objective of the course is to provide students with the knowledge of
fermentation, bioreactor technology, and thus applications of the chemical engineering
principles in biological systems. </t>
  </si>
  <si>
    <t>Bioprocess Engineering and Fermentation technology</t>
  </si>
  <si>
    <t>BT23303</t>
  </si>
  <si>
    <t>The course is aimed to acquaint the students with various techniques
used in biological sciences and the emerging areas of biotechnology along with underlying
principles.</t>
  </si>
  <si>
    <t>Biotechniques</t>
  </si>
  <si>
    <t>BT23101DCE</t>
  </si>
  <si>
    <t>Microbiology</t>
  </si>
  <si>
    <t xml:space="preserve">To familiarize the students with beneficial use of microbial biofertilizers and biopesticides. To familiarize students with the microbes used as biocontrols for various crop plants and their advantages over chemical fertilizers. </t>
  </si>
  <si>
    <t>Biocontrol and Crop Management</t>
  </si>
  <si>
    <t>To Produce Organic Crops systematically through scientific selection of crops, adoption of appropriate cropping pattern and Crop cultivation under organic farming, Maintain the quality of the produce and find a market for their Organic products.</t>
  </si>
  <si>
    <t>Organic Farming</t>
  </si>
  <si>
    <t xml:space="preserve">BR22006GE </t>
  </si>
  <si>
    <t xml:space="preserve">To learn the fundamentals of tissue engineering, tissue repairing and their clinical applications. To understand the basic concept behind tissue engineering focusing on the stem cells, biomaterials 
and its applications. </t>
  </si>
  <si>
    <t>Animal Cell and Tissue Technology</t>
  </si>
  <si>
    <t>BR23402CR</t>
  </si>
  <si>
    <t xml:space="preserve">To understand, learn and gain skills of isolation, culturing and maintenance of pure culture.To understand the importance of replication, transcription, translation, mutation and repair in 
the cell. To learn about fermentation techniques, fermentation processes, fermentors. Students will understand the use of microbes for the production of various items of commercial 
use. </t>
  </si>
  <si>
    <t>Microbial Biotechnology</t>
  </si>
  <si>
    <t>BR23403CR</t>
  </si>
  <si>
    <t>To familiarize the students with entrepreneurial opportunities in entomologyprovide information on productive animals and their products. To equip learners with the knowledge of methodology of lac culture, processing and uses of Lac.</t>
  </si>
  <si>
    <t>Industrial Entomology</t>
  </si>
  <si>
    <t>BR22001GE</t>
  </si>
  <si>
    <t xml:space="preserve">To abreast students with the basics structure of skin and hair and products for skin and hair care.  Give them idea about use of biobased formulations for skin and hair care. Give them know how about the important plants and their products used in skin and hair care.  To study about the biobased fragrances, allergenicity of fragrances and aromatherapy. </t>
  </si>
  <si>
    <t>Biocosmetics</t>
  </si>
  <si>
    <t>BR18306DCE</t>
  </si>
  <si>
    <t xml:space="preserve">Given the status and scope of Bioindustries in modern society, the students should be endowed with strong theoretical knowledge of this technology. In conjunction with the practicals in processing, handling and packaging of various products, the students should be able to take up biological research as well as placement in the relevant bioindustries industry.  </t>
  </si>
  <si>
    <t>Bioindustries</t>
  </si>
  <si>
    <t>BR18004OE</t>
  </si>
  <si>
    <t xml:space="preserve">To understand the importance of plants as a rich sources of medicine especially for those living in close proximity with nature like tribal and forest dwellers to have idea about different types of herbal extracts and preparations used in traditional systems 
of medicine. 
</t>
  </si>
  <si>
    <t>Biomedicine and Bioprospecting</t>
  </si>
  <si>
    <t>BR18005GE</t>
  </si>
  <si>
    <t xml:space="preserve">To learn about the nutritive value of algae, their medicinal importance and their possible use in modern medicine to understand the advantages and limitation of using algae in sustainable energy production and as 
biofertilizers for sustainable agriculture.  </t>
  </si>
  <si>
    <t>Algal Resources</t>
  </si>
  <si>
    <t>BR22002GE</t>
  </si>
  <si>
    <t xml:space="preserve">BR22008GE </t>
  </si>
  <si>
    <t xml:space="preserve">Learner would adopt modern rearing techniques of honey bees, silkworm and lac and  would realize the economic scope of apiculture, sericulture and their products. </t>
  </si>
  <si>
    <t>BR18007GE</t>
  </si>
  <si>
    <t xml:space="preserve">Arabic </t>
  </si>
  <si>
    <t>AR 18206 DCE</t>
  </si>
  <si>
    <t>Translator, Interpreter</t>
  </si>
  <si>
    <t>Text analyst, Poetry, Rhythm and Music Instructor etc</t>
  </si>
  <si>
    <t>Balagah and Prosody</t>
  </si>
  <si>
    <t>AR 18303 CR</t>
  </si>
  <si>
    <t>Content Analyst, Data Interpreter</t>
  </si>
  <si>
    <t>Translation and Language Comprehension</t>
  </si>
  <si>
    <t>Content reader, Data Analyst, Internal Auditor</t>
  </si>
  <si>
    <t>Readings in Arabic Text</t>
  </si>
  <si>
    <t>AR 18106 DCE</t>
  </si>
  <si>
    <t>Basic Arabic Translation-I</t>
  </si>
  <si>
    <t>AR 21103 OE</t>
  </si>
  <si>
    <t>Brief Justification: Relation officer, Administrative Assistant, Document controller, Sales Executive Arabic.</t>
  </si>
  <si>
    <t>Proficiency in Arabic-I</t>
  </si>
  <si>
    <t>AR 21101 GE</t>
  </si>
  <si>
    <t>Internal Auditor, Content Analyst, Lexicographer, Linguistic Engineer, Voice and Accent Trainer</t>
  </si>
  <si>
    <t>Arabic Linguistics</t>
  </si>
  <si>
    <t>AR 21207 DCE</t>
  </si>
  <si>
    <t>Relation officer, Administrative Assistant, Document controller.</t>
  </si>
  <si>
    <t>Internal Auditor, Content Analyst, Lexicographer, Linguistic Engineer, Voice and Accent Trainer.</t>
  </si>
  <si>
    <t>Translation and Interpretation</t>
  </si>
  <si>
    <t>Content reader, Data analyst</t>
  </si>
  <si>
    <t>Translation &amp; Language Comprehension</t>
  </si>
  <si>
    <t>AR 21206 DCE</t>
  </si>
  <si>
    <t>Jobs like: Translator, Interpreter, Copywriter, Event manager etc</t>
  </si>
  <si>
    <t>Journalist, Content reader</t>
  </si>
  <si>
    <t>Internal Auditor, Content Analyst, Lexicographer, Linguistic  Engineer, Voice and Accent Trainer.</t>
  </si>
  <si>
    <t>AR18208 DCE</t>
  </si>
  <si>
    <t>Translator Proof-reader etc</t>
  </si>
  <si>
    <t>Translation and language comprehension</t>
  </si>
  <si>
    <t>Jobs like: Arabic Content creator, Columnist, Reporter etc</t>
  </si>
  <si>
    <t>Internal Auditor, Content Analyst, Lexicographer, Linguistic Engineer,  Voice and Accent Trainer.</t>
  </si>
  <si>
    <t>Department</t>
  </si>
  <si>
    <t>Course having focus on Employability</t>
  </si>
  <si>
    <t xml:space="preserve">Course having focus on Skill Develoment </t>
  </si>
  <si>
    <t>Course having focus on  Entreprenuership Development</t>
  </si>
  <si>
    <t>M.Sc.</t>
  </si>
  <si>
    <t>M.A.</t>
  </si>
  <si>
    <t>M.B.A.</t>
  </si>
  <si>
    <t>M.C.A.</t>
  </si>
  <si>
    <t>Food Science and Technology</t>
  </si>
  <si>
    <t>B.Tech.</t>
  </si>
  <si>
    <t>B. Tech.</t>
  </si>
  <si>
    <t xml:space="preserve">Mechnical </t>
  </si>
  <si>
    <t>M.A M.Sc.</t>
  </si>
  <si>
    <t>Masters in</t>
  </si>
  <si>
    <t>Tourism, Hospitality and Leisure</t>
  </si>
  <si>
    <t xml:space="preserve">B. Tech. </t>
  </si>
  <si>
    <t xml:space="preserve">Eletrical </t>
  </si>
  <si>
    <t>M. Tech.</t>
  </si>
  <si>
    <t>M.A. M.Sc.</t>
  </si>
  <si>
    <t>Masters In</t>
  </si>
  <si>
    <t>Electrical</t>
  </si>
  <si>
    <t xml:space="preserve">English </t>
  </si>
  <si>
    <t>Mirobiology</t>
  </si>
  <si>
    <t>Diploma</t>
  </si>
  <si>
    <t xml:space="preserve">Mass Communication </t>
  </si>
  <si>
    <t>M.Tech.</t>
  </si>
  <si>
    <t>IMBA</t>
  </si>
  <si>
    <t>M.B.A.F.M.</t>
  </si>
  <si>
    <t>Masss Com</t>
  </si>
  <si>
    <t>Eectrical</t>
  </si>
  <si>
    <t xml:space="preserve">Nursing </t>
  </si>
  <si>
    <t>Curricula Needs</t>
  </si>
  <si>
    <t>Programme</t>
  </si>
  <si>
    <t>M.Sc. IT &amp; SS</t>
  </si>
  <si>
    <t xml:space="preserve">M.C.A. </t>
  </si>
  <si>
    <t>M.A. Social Work</t>
  </si>
  <si>
    <t>M.A. M.Sc. Statistics</t>
  </si>
  <si>
    <t>M.Sc. Bioresources</t>
  </si>
  <si>
    <t xml:space="preserve">B.Tech. Mechnical </t>
  </si>
  <si>
    <t xml:space="preserve">M.Tech. Mechnical </t>
  </si>
  <si>
    <t>M.Sc. Botany</t>
  </si>
  <si>
    <t>M.Sc. Clinical Biochemistry</t>
  </si>
  <si>
    <t>M.Sc. Microbiology</t>
  </si>
  <si>
    <t>M.Sc. Earth Science</t>
  </si>
  <si>
    <t>M.A. Economics</t>
  </si>
  <si>
    <t>M.A. Education</t>
  </si>
  <si>
    <t xml:space="preserve">M.Sc. Electronics </t>
  </si>
  <si>
    <t>M.Sc. Food Science and Technology</t>
  </si>
  <si>
    <t>M. A. M.Sc. Geography</t>
  </si>
  <si>
    <t xml:space="preserve">M.Sc. Geoinofrmatics </t>
  </si>
  <si>
    <t xml:space="preserve">M.A. Kashmir Studies </t>
  </si>
  <si>
    <t>M.A. Kashmiri</t>
  </si>
  <si>
    <t xml:space="preserve">M.A. Library Science </t>
  </si>
  <si>
    <t xml:space="preserve">M.Sc. Mathematics </t>
  </si>
  <si>
    <t>M.A. Masss Com</t>
  </si>
  <si>
    <t>M.A. Persian</t>
  </si>
  <si>
    <t>M.Sc. Parmaceutical Science</t>
  </si>
  <si>
    <t>M.A. Physcal Education</t>
  </si>
  <si>
    <t>M.A. Psychology</t>
  </si>
  <si>
    <t>Masters In Tourism, Hospitality and Leisure</t>
  </si>
  <si>
    <t>M.A. Urdu</t>
  </si>
  <si>
    <t>M.A. Womens Studies</t>
  </si>
  <si>
    <t>M.Sc. Zoology</t>
  </si>
  <si>
    <t>B.Tech. Civil</t>
  </si>
  <si>
    <t>B.Tech. E &amp; C</t>
  </si>
  <si>
    <t>M. Tech. E &amp; C</t>
  </si>
  <si>
    <t>B.Tech. Eectrical</t>
  </si>
  <si>
    <t>M.Tech. Eectrical</t>
  </si>
  <si>
    <t xml:space="preserve">IMBA </t>
  </si>
  <si>
    <t xml:space="preserve">M.B.A. </t>
  </si>
  <si>
    <t xml:space="preserve">M.B.A. F.M. </t>
  </si>
  <si>
    <t xml:space="preserve">B.Sc. Nursing </t>
  </si>
  <si>
    <t xml:space="preserve">M.A. Linguisctics </t>
  </si>
  <si>
    <t xml:space="preserve">M.Sc. Home Science </t>
  </si>
  <si>
    <t>M.A. English</t>
  </si>
  <si>
    <t xml:space="preserve">M.A. Arabic </t>
  </si>
  <si>
    <t xml:space="preserve">M.A. English </t>
  </si>
  <si>
    <t>M.Sc. Nano Tehcnology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</si>
</sst>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Calibri"/>
      <family val="2"/>
      <scheme val="minor"/>
    </font>
    <font>
      <b/>
      <sz val="14"/>
      <color theme="1"/>
      <name val="Calibri"/>
      <family val="2"/>
      <scheme val="minor"/>
    </font>
    <font>
      <b/>
      <sz val="12"/>
      <color theme="1"/>
      <name val="Calibri"/>
      <family val="2"/>
      <scheme val="minor"/>
    </font>
    <font>
      <b/>
      <sz val="11"/>
      <color theme="1"/>
      <name val="Calibri"/>
      <family val="2"/>
      <scheme val="minor"/>
    </font>
    <font>
      <sz val="14"/>
      <color theme="1"/>
      <name val="Calibri"/>
      <family val="2"/>
      <scheme val="minor"/>
    </font>
  </fonts>
  <fills count="3">
    <fill>
      <patternFill patternType="none"/>
    </fill>
    <fill>
      <patternFill patternType="gray125"/>
    </fill>
    <fill>
      <patternFill patternType="solid">
        <fgColor rgb="FFFFC0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1">
    <xf numFmtId="0" fontId="0" fillId="0" borderId="0" xfId="0"/>
    <xf numFmtId="0" fontId="0" fillId="0" borderId="0" xfId="0" applyBorder="1"/>
    <xf numFmtId="0" fontId="0" fillId="0" borderId="1" xfId="0" applyBorder="1"/>
    <xf numFmtId="0" fontId="0" fillId="0" borderId="0" xfId="0" applyAlignment="1">
      <alignment wrapText="1"/>
    </xf>
    <xf numFmtId="0" fontId="0" fillId="0" borderId="1" xfId="0" applyBorder="1" applyAlignment="1">
      <alignment wrapText="1"/>
    </xf>
    <xf numFmtId="0" fontId="0" fillId="0" borderId="0" xfId="0" applyBorder="1" applyAlignment="1">
      <alignment wrapText="1"/>
    </xf>
    <xf numFmtId="0" fontId="3" fillId="0" borderId="0" xfId="0" applyFont="1" applyAlignment="1">
      <alignment wrapText="1"/>
    </xf>
    <xf numFmtId="0" fontId="2" fillId="2" borderId="1" xfId="0" applyFont="1" applyFill="1" applyBorder="1" applyAlignment="1">
      <alignment vertical="center" wrapText="1"/>
    </xf>
    <xf numFmtId="0" fontId="4" fillId="2" borderId="1" xfId="0" applyFont="1" applyFill="1" applyBorder="1" applyAlignment="1">
      <alignment vertical="center" wrapText="1"/>
    </xf>
    <xf numFmtId="0" fontId="1" fillId="2" borderId="1" xfId="0" applyFont="1" applyFill="1" applyBorder="1" applyAlignment="1">
      <alignment vertical="center" wrapText="1"/>
    </xf>
    <xf numFmtId="0" fontId="2" fillId="2" borderId="1" xfId="0" applyFont="1" applyFill="1" applyBorder="1" applyAlignment="1">
      <alignment vertic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G135"/>
  <sheetViews>
    <sheetView workbookViewId="0">
      <selection activeCell="H3" sqref="H3"/>
    </sheetView>
  </sheetViews>
  <sheetFormatPr defaultColWidth="38.85546875" defaultRowHeight="15" x14ac:dyDescent="0.25"/>
  <cols>
    <col min="1" max="1" width="20.42578125" style="1" customWidth="1"/>
    <col min="2" max="2" width="31.42578125" style="1" customWidth="1"/>
    <col min="3" max="3" width="38.7109375" style="1" customWidth="1"/>
    <col min="4" max="4" width="20.140625" style="1" customWidth="1"/>
    <col min="5" max="5" width="29.140625" style="1" customWidth="1"/>
    <col min="6" max="6" width="46.85546875" style="5" customWidth="1"/>
    <col min="7" max="7" width="23.85546875" style="1" customWidth="1"/>
    <col min="8" max="16384" width="38.85546875" style="1"/>
  </cols>
  <sheetData>
    <row r="1" spans="1:7" ht="30" customHeight="1" x14ac:dyDescent="0.25">
      <c r="A1" s="8"/>
      <c r="B1" s="9" t="s">
        <v>1614</v>
      </c>
      <c r="C1" s="9" t="s">
        <v>1646</v>
      </c>
      <c r="D1" s="9" t="s">
        <v>1466</v>
      </c>
      <c r="E1" s="9" t="s">
        <v>1465</v>
      </c>
      <c r="F1" s="9" t="s">
        <v>1464</v>
      </c>
      <c r="G1" s="9" t="s">
        <v>1645</v>
      </c>
    </row>
    <row r="2" spans="1:7" ht="45" x14ac:dyDescent="0.25">
      <c r="A2" s="4" t="s">
        <v>1619</v>
      </c>
      <c r="B2" s="4" t="s">
        <v>15</v>
      </c>
      <c r="C2" s="4" t="str">
        <f>(CONCATENATE(A2,"  ",B2))</f>
        <v>M.A.  English</v>
      </c>
      <c r="D2" s="4" t="s">
        <v>81</v>
      </c>
      <c r="E2" s="4" t="s">
        <v>1309</v>
      </c>
      <c r="F2" s="4" t="s">
        <v>1318</v>
      </c>
      <c r="G2" s="4" t="s">
        <v>1617</v>
      </c>
    </row>
    <row r="3" spans="1:7" ht="45" x14ac:dyDescent="0.25">
      <c r="A3" s="4" t="s">
        <v>1619</v>
      </c>
      <c r="B3" s="4" t="s">
        <v>15</v>
      </c>
      <c r="C3" s="4" t="str">
        <f t="shared" ref="C3:C66" si="0">(CONCATENATE(A3,"  ",B3))</f>
        <v>M.A.  English</v>
      </c>
      <c r="D3" s="4" t="s">
        <v>78</v>
      </c>
      <c r="E3" s="4" t="s">
        <v>1308</v>
      </c>
      <c r="F3" s="4" t="s">
        <v>1317</v>
      </c>
      <c r="G3" s="4" t="s">
        <v>1617</v>
      </c>
    </row>
    <row r="4" spans="1:7" ht="45" x14ac:dyDescent="0.25">
      <c r="A4" s="4" t="s">
        <v>1619</v>
      </c>
      <c r="B4" s="4" t="s">
        <v>15</v>
      </c>
      <c r="C4" s="4" t="str">
        <f t="shared" si="0"/>
        <v>M.A.  English</v>
      </c>
      <c r="D4" s="4" t="s">
        <v>102</v>
      </c>
      <c r="E4" s="4" t="s">
        <v>1306</v>
      </c>
      <c r="F4" s="4" t="s">
        <v>1316</v>
      </c>
      <c r="G4" s="4" t="s">
        <v>1617</v>
      </c>
    </row>
    <row r="5" spans="1:7" ht="45" x14ac:dyDescent="0.25">
      <c r="A5" s="4" t="s">
        <v>1619</v>
      </c>
      <c r="B5" s="4" t="s">
        <v>15</v>
      </c>
      <c r="C5" s="4" t="str">
        <f t="shared" si="0"/>
        <v>M.A.  English</v>
      </c>
      <c r="D5" s="4" t="s">
        <v>1304</v>
      </c>
      <c r="E5" s="4" t="s">
        <v>1303</v>
      </c>
      <c r="F5" s="4" t="s">
        <v>1315</v>
      </c>
      <c r="G5" s="4" t="s">
        <v>1617</v>
      </c>
    </row>
    <row r="6" spans="1:7" ht="45" x14ac:dyDescent="0.25">
      <c r="A6" s="4" t="s">
        <v>1619</v>
      </c>
      <c r="B6" s="4" t="s">
        <v>15</v>
      </c>
      <c r="C6" s="4" t="str">
        <f t="shared" si="0"/>
        <v>M.A.  English</v>
      </c>
      <c r="D6" s="4" t="s">
        <v>84</v>
      </c>
      <c r="E6" s="4" t="s">
        <v>1301</v>
      </c>
      <c r="F6" s="4" t="s">
        <v>1314</v>
      </c>
      <c r="G6" s="4" t="s">
        <v>1617</v>
      </c>
    </row>
    <row r="7" spans="1:7" ht="45" x14ac:dyDescent="0.25">
      <c r="A7" s="4" t="s">
        <v>1619</v>
      </c>
      <c r="B7" s="4" t="s">
        <v>15</v>
      </c>
      <c r="C7" s="4" t="str">
        <f t="shared" si="0"/>
        <v>M.A.  English</v>
      </c>
      <c r="D7" s="4" t="s">
        <v>1313</v>
      </c>
      <c r="E7" s="4" t="s">
        <v>1312</v>
      </c>
      <c r="F7" s="4" t="s">
        <v>1311</v>
      </c>
      <c r="G7" s="4" t="s">
        <v>1617</v>
      </c>
    </row>
    <row r="8" spans="1:7" ht="45" x14ac:dyDescent="0.25">
      <c r="A8" s="4" t="s">
        <v>1619</v>
      </c>
      <c r="B8" s="4" t="s">
        <v>15</v>
      </c>
      <c r="C8" s="4" t="str">
        <f t="shared" si="0"/>
        <v>M.A.  English</v>
      </c>
      <c r="D8" s="4" t="s">
        <v>72</v>
      </c>
      <c r="E8" s="4" t="s">
        <v>1299</v>
      </c>
      <c r="F8" s="4" t="s">
        <v>1310</v>
      </c>
      <c r="G8" s="4" t="s">
        <v>1617</v>
      </c>
    </row>
    <row r="9" spans="1:7" ht="45" x14ac:dyDescent="0.25">
      <c r="A9" s="4" t="s">
        <v>1620</v>
      </c>
      <c r="B9" s="4" t="s">
        <v>2</v>
      </c>
      <c r="C9" s="4" t="str">
        <f t="shared" si="0"/>
        <v>M.B.A.  Management Studies</v>
      </c>
      <c r="D9" s="4" t="s">
        <v>329</v>
      </c>
      <c r="E9" s="4" t="s">
        <v>328</v>
      </c>
      <c r="F9" s="4"/>
      <c r="G9" s="4" t="s">
        <v>1617</v>
      </c>
    </row>
    <row r="10" spans="1:7" ht="45" x14ac:dyDescent="0.25">
      <c r="A10" s="4" t="s">
        <v>1620</v>
      </c>
      <c r="B10" s="4" t="s">
        <v>2</v>
      </c>
      <c r="C10" s="4" t="str">
        <f t="shared" si="0"/>
        <v>M.B.A.  Management Studies</v>
      </c>
      <c r="D10" s="4" t="s">
        <v>327</v>
      </c>
      <c r="E10" s="4" t="s">
        <v>326</v>
      </c>
      <c r="F10" s="4"/>
      <c r="G10" s="4" t="s">
        <v>1617</v>
      </c>
    </row>
    <row r="11" spans="1:7" ht="45" x14ac:dyDescent="0.25">
      <c r="A11" s="4" t="s">
        <v>1620</v>
      </c>
      <c r="B11" s="4" t="s">
        <v>2</v>
      </c>
      <c r="C11" s="4" t="str">
        <f t="shared" si="0"/>
        <v>M.B.A.  Management Studies</v>
      </c>
      <c r="D11" s="4" t="s">
        <v>325</v>
      </c>
      <c r="E11" s="4" t="s">
        <v>324</v>
      </c>
      <c r="F11" s="4"/>
      <c r="G11" s="4" t="s">
        <v>1617</v>
      </c>
    </row>
    <row r="12" spans="1:7" ht="45" x14ac:dyDescent="0.25">
      <c r="A12" s="4" t="s">
        <v>1620</v>
      </c>
      <c r="B12" s="4" t="s">
        <v>2</v>
      </c>
      <c r="C12" s="4" t="str">
        <f t="shared" si="0"/>
        <v>M.B.A.  Management Studies</v>
      </c>
      <c r="D12" s="4" t="s">
        <v>323</v>
      </c>
      <c r="E12" s="4" t="s">
        <v>322</v>
      </c>
      <c r="F12" s="4"/>
      <c r="G12" s="4" t="s">
        <v>1617</v>
      </c>
    </row>
    <row r="13" spans="1:7" ht="60" x14ac:dyDescent="0.25">
      <c r="A13" s="4" t="s">
        <v>1621</v>
      </c>
      <c r="B13" s="4" t="s">
        <v>1496</v>
      </c>
      <c r="C13" s="4" t="str">
        <f t="shared" si="0"/>
        <v xml:space="preserve">M.C.A.  Computer Science </v>
      </c>
      <c r="D13" s="4" t="s">
        <v>1498</v>
      </c>
      <c r="E13" s="4" t="s">
        <v>1508</v>
      </c>
      <c r="F13" s="4" t="s">
        <v>1497</v>
      </c>
      <c r="G13" s="4" t="s">
        <v>1617</v>
      </c>
    </row>
    <row r="14" spans="1:7" ht="45" x14ac:dyDescent="0.25">
      <c r="A14" s="4" t="s">
        <v>1621</v>
      </c>
      <c r="B14" s="4" t="s">
        <v>1496</v>
      </c>
      <c r="C14" s="4" t="str">
        <f t="shared" si="0"/>
        <v xml:space="preserve">M.C.A.  Computer Science </v>
      </c>
      <c r="D14" s="4" t="s">
        <v>1495</v>
      </c>
      <c r="E14" s="4" t="s">
        <v>1494</v>
      </c>
      <c r="F14" s="4"/>
      <c r="G14" s="4" t="s">
        <v>1617</v>
      </c>
    </row>
    <row r="15" spans="1:7" ht="45" x14ac:dyDescent="0.25">
      <c r="A15" s="4" t="s">
        <v>1618</v>
      </c>
      <c r="B15" s="4" t="s">
        <v>1551</v>
      </c>
      <c r="C15" s="4" t="str">
        <f t="shared" si="0"/>
        <v>M.Sc.  Microbiology</v>
      </c>
      <c r="D15" s="4" t="s">
        <v>1484</v>
      </c>
      <c r="E15" s="4" t="s">
        <v>1023</v>
      </c>
      <c r="F15" s="4" t="s">
        <v>1483</v>
      </c>
      <c r="G15" s="4" t="s">
        <v>1617</v>
      </c>
    </row>
    <row r="16" spans="1:7" ht="90" x14ac:dyDescent="0.25">
      <c r="A16" s="4" t="s">
        <v>1618</v>
      </c>
      <c r="B16" s="4" t="s">
        <v>1551</v>
      </c>
      <c r="C16" s="4" t="str">
        <f t="shared" si="0"/>
        <v>M.Sc.  Microbiology</v>
      </c>
      <c r="D16" s="4" t="s">
        <v>1474</v>
      </c>
      <c r="E16" s="4" t="s">
        <v>1473</v>
      </c>
      <c r="F16" s="4" t="s">
        <v>1482</v>
      </c>
      <c r="G16" s="4" t="s">
        <v>1617</v>
      </c>
    </row>
    <row r="17" spans="1:7" ht="45" x14ac:dyDescent="0.25">
      <c r="A17" s="4" t="s">
        <v>1618</v>
      </c>
      <c r="B17" s="4" t="s">
        <v>1551</v>
      </c>
      <c r="C17" s="4" t="str">
        <f t="shared" si="0"/>
        <v>M.Sc.  Microbiology</v>
      </c>
      <c r="D17" s="4" t="s">
        <v>1478</v>
      </c>
      <c r="E17" s="4" t="s">
        <v>1477</v>
      </c>
      <c r="F17" s="4" t="s">
        <v>1481</v>
      </c>
      <c r="G17" s="4" t="s">
        <v>1617</v>
      </c>
    </row>
    <row r="18" spans="1:7" ht="45" x14ac:dyDescent="0.25">
      <c r="A18" s="4" t="s">
        <v>1618</v>
      </c>
      <c r="B18" s="4" t="s">
        <v>1551</v>
      </c>
      <c r="C18" s="4" t="str">
        <f t="shared" si="0"/>
        <v>M.Sc.  Microbiology</v>
      </c>
      <c r="D18" s="4" t="s">
        <v>1472</v>
      </c>
      <c r="E18" s="4" t="s">
        <v>1471</v>
      </c>
      <c r="F18" s="4" t="s">
        <v>1480</v>
      </c>
      <c r="G18" s="4" t="s">
        <v>1617</v>
      </c>
    </row>
    <row r="19" spans="1:7" ht="45" x14ac:dyDescent="0.25">
      <c r="A19" s="4" t="s">
        <v>1619</v>
      </c>
      <c r="B19" s="4" t="s">
        <v>982</v>
      </c>
      <c r="C19" s="4" t="str">
        <f t="shared" si="0"/>
        <v xml:space="preserve">M.A.  Kashmir Studies </v>
      </c>
      <c r="D19" s="4" t="s">
        <v>992</v>
      </c>
      <c r="E19" s="4" t="s">
        <v>991</v>
      </c>
      <c r="F19" s="4"/>
      <c r="G19" s="4" t="s">
        <v>1617</v>
      </c>
    </row>
    <row r="20" spans="1:7" ht="45" x14ac:dyDescent="0.25">
      <c r="A20" s="4" t="s">
        <v>1619</v>
      </c>
      <c r="B20" s="4" t="s">
        <v>982</v>
      </c>
      <c r="C20" s="4" t="str">
        <f t="shared" si="0"/>
        <v xml:space="preserve">M.A.  Kashmir Studies </v>
      </c>
      <c r="D20" s="4" t="s">
        <v>990</v>
      </c>
      <c r="E20" s="4" t="s">
        <v>989</v>
      </c>
      <c r="F20" s="4"/>
      <c r="G20" s="4" t="s">
        <v>1617</v>
      </c>
    </row>
    <row r="21" spans="1:7" ht="255" x14ac:dyDescent="0.25">
      <c r="A21" s="4" t="s">
        <v>1619</v>
      </c>
      <c r="B21" s="4" t="s">
        <v>11</v>
      </c>
      <c r="C21" s="4" t="str">
        <f t="shared" si="0"/>
        <v>M.A.  Psychology</v>
      </c>
      <c r="D21" s="4" t="s">
        <v>811</v>
      </c>
      <c r="E21" s="4" t="s">
        <v>810</v>
      </c>
      <c r="F21" s="4" t="s">
        <v>809</v>
      </c>
      <c r="G21" s="4" t="s">
        <v>1617</v>
      </c>
    </row>
    <row r="22" spans="1:7" ht="45" x14ac:dyDescent="0.25">
      <c r="A22" s="4" t="s">
        <v>1619</v>
      </c>
      <c r="B22" s="4" t="s">
        <v>11</v>
      </c>
      <c r="C22" s="4" t="str">
        <f t="shared" si="0"/>
        <v>M.A.  Psychology</v>
      </c>
      <c r="D22" s="4" t="s">
        <v>803</v>
      </c>
      <c r="E22" s="4" t="s">
        <v>129</v>
      </c>
      <c r="F22" s="4"/>
      <c r="G22" s="4" t="s">
        <v>1617</v>
      </c>
    </row>
    <row r="23" spans="1:7" ht="45" x14ac:dyDescent="0.25">
      <c r="A23" s="4" t="s">
        <v>1619</v>
      </c>
      <c r="B23" s="4" t="s">
        <v>11</v>
      </c>
      <c r="C23" s="4" t="str">
        <f t="shared" si="0"/>
        <v>M.A.  Psychology</v>
      </c>
      <c r="D23" s="4" t="s">
        <v>808</v>
      </c>
      <c r="E23" s="4" t="s">
        <v>807</v>
      </c>
      <c r="F23" s="4"/>
      <c r="G23" s="4" t="s">
        <v>1617</v>
      </c>
    </row>
    <row r="24" spans="1:7" ht="45" x14ac:dyDescent="0.25">
      <c r="A24" s="4" t="s">
        <v>1619</v>
      </c>
      <c r="B24" s="4" t="s">
        <v>821</v>
      </c>
      <c r="C24" s="4" t="str">
        <f t="shared" si="0"/>
        <v>M.A.  Physcal Education</v>
      </c>
      <c r="D24" s="4" t="s">
        <v>824</v>
      </c>
      <c r="E24" s="4" t="s">
        <v>823</v>
      </c>
      <c r="F24" s="4" t="s">
        <v>825</v>
      </c>
      <c r="G24" s="4" t="s">
        <v>1617</v>
      </c>
    </row>
    <row r="25" spans="1:7" ht="60" x14ac:dyDescent="0.25">
      <c r="A25" s="4" t="s">
        <v>1618</v>
      </c>
      <c r="B25" s="4" t="s">
        <v>1622</v>
      </c>
      <c r="C25" s="4" t="str">
        <f t="shared" si="0"/>
        <v>M.Sc.  Food Science and Technology</v>
      </c>
      <c r="D25" s="4" t="s">
        <v>1254</v>
      </c>
      <c r="E25" s="4" t="s">
        <v>1253</v>
      </c>
      <c r="F25" s="4" t="s">
        <v>1261</v>
      </c>
      <c r="G25" s="4" t="s">
        <v>1617</v>
      </c>
    </row>
    <row r="26" spans="1:7" ht="60" x14ac:dyDescent="0.25">
      <c r="A26" s="4" t="s">
        <v>1618</v>
      </c>
      <c r="B26" s="4" t="s">
        <v>1622</v>
      </c>
      <c r="C26" s="4" t="str">
        <f t="shared" si="0"/>
        <v>M.Sc.  Food Science and Technology</v>
      </c>
      <c r="D26" s="4" t="s">
        <v>1251</v>
      </c>
      <c r="E26" s="4" t="s">
        <v>1250</v>
      </c>
      <c r="F26" s="4" t="s">
        <v>1260</v>
      </c>
      <c r="G26" s="4" t="s">
        <v>1617</v>
      </c>
    </row>
    <row r="27" spans="1:7" ht="45" x14ac:dyDescent="0.25">
      <c r="A27" s="4" t="s">
        <v>1618</v>
      </c>
      <c r="B27" s="4" t="s">
        <v>1622</v>
      </c>
      <c r="C27" s="4" t="str">
        <f t="shared" si="0"/>
        <v>M.Sc.  Food Science and Technology</v>
      </c>
      <c r="D27" s="4" t="s">
        <v>1248</v>
      </c>
      <c r="E27" s="4" t="s">
        <v>1247</v>
      </c>
      <c r="F27" s="4" t="s">
        <v>1259</v>
      </c>
      <c r="G27" s="4" t="s">
        <v>1617</v>
      </c>
    </row>
    <row r="28" spans="1:7" ht="60" x14ac:dyDescent="0.25">
      <c r="A28" s="4" t="s">
        <v>1618</v>
      </c>
      <c r="B28" s="4" t="s">
        <v>1622</v>
      </c>
      <c r="C28" s="4" t="str">
        <f t="shared" si="0"/>
        <v>M.Sc.  Food Science and Technology</v>
      </c>
      <c r="D28" s="4" t="s">
        <v>1245</v>
      </c>
      <c r="E28" s="4" t="s">
        <v>1244</v>
      </c>
      <c r="F28" s="4" t="s">
        <v>1258</v>
      </c>
      <c r="G28" s="4" t="s">
        <v>1617</v>
      </c>
    </row>
    <row r="29" spans="1:7" ht="75" x14ac:dyDescent="0.25">
      <c r="A29" s="4" t="s">
        <v>1618</v>
      </c>
      <c r="B29" s="4" t="s">
        <v>1622</v>
      </c>
      <c r="C29" s="4" t="str">
        <f t="shared" si="0"/>
        <v>M.Sc.  Food Science and Technology</v>
      </c>
      <c r="D29" s="4" t="s">
        <v>1257</v>
      </c>
      <c r="E29" s="4" t="s">
        <v>1256</v>
      </c>
      <c r="F29" s="4" t="s">
        <v>1255</v>
      </c>
      <c r="G29" s="4" t="s">
        <v>1617</v>
      </c>
    </row>
    <row r="30" spans="1:7" ht="120" x14ac:dyDescent="0.25">
      <c r="A30" s="4" t="s">
        <v>1618</v>
      </c>
      <c r="B30" s="4" t="s">
        <v>856</v>
      </c>
      <c r="C30" s="4" t="str">
        <f t="shared" si="0"/>
        <v>M.Sc.  Nano Tehcnology</v>
      </c>
      <c r="D30" s="4" t="s">
        <v>865</v>
      </c>
      <c r="E30" s="4" t="s">
        <v>864</v>
      </c>
      <c r="F30" s="4" t="s">
        <v>863</v>
      </c>
      <c r="G30" s="4" t="s">
        <v>1617</v>
      </c>
    </row>
    <row r="31" spans="1:7" ht="90" x14ac:dyDescent="0.25">
      <c r="A31" s="4" t="s">
        <v>1623</v>
      </c>
      <c r="B31" s="4" t="s">
        <v>639</v>
      </c>
      <c r="C31" s="4" t="str">
        <f t="shared" si="0"/>
        <v>B.Tech.  Civil</v>
      </c>
      <c r="D31" s="4" t="s">
        <v>678</v>
      </c>
      <c r="E31" s="4" t="s">
        <v>677</v>
      </c>
      <c r="F31" s="4" t="s">
        <v>676</v>
      </c>
      <c r="G31" s="4" t="s">
        <v>1617</v>
      </c>
    </row>
    <row r="32" spans="1:7" ht="90" x14ac:dyDescent="0.25">
      <c r="A32" s="4" t="s">
        <v>1623</v>
      </c>
      <c r="B32" s="4" t="s">
        <v>639</v>
      </c>
      <c r="C32" s="4" t="str">
        <f t="shared" si="0"/>
        <v>B.Tech.  Civil</v>
      </c>
      <c r="D32" s="4" t="s">
        <v>675</v>
      </c>
      <c r="E32" s="4" t="s">
        <v>674</v>
      </c>
      <c r="F32" s="4" t="s">
        <v>673</v>
      </c>
      <c r="G32" s="4" t="s">
        <v>1617</v>
      </c>
    </row>
    <row r="33" spans="1:7" ht="60" x14ac:dyDescent="0.25">
      <c r="A33" s="4" t="s">
        <v>1623</v>
      </c>
      <c r="B33" s="4" t="s">
        <v>639</v>
      </c>
      <c r="C33" s="4" t="str">
        <f t="shared" si="0"/>
        <v>B.Tech.  Civil</v>
      </c>
      <c r="D33" s="4" t="s">
        <v>672</v>
      </c>
      <c r="E33" s="4" t="s">
        <v>671</v>
      </c>
      <c r="F33" s="4" t="s">
        <v>670</v>
      </c>
      <c r="G33" s="4" t="s">
        <v>1617</v>
      </c>
    </row>
    <row r="34" spans="1:7" ht="60" x14ac:dyDescent="0.25">
      <c r="A34" s="4" t="s">
        <v>1623</v>
      </c>
      <c r="B34" s="4" t="s">
        <v>639</v>
      </c>
      <c r="C34" s="4" t="str">
        <f t="shared" si="0"/>
        <v>B.Tech.  Civil</v>
      </c>
      <c r="D34" s="4" t="s">
        <v>669</v>
      </c>
      <c r="E34" s="4" t="s">
        <v>668</v>
      </c>
      <c r="F34" s="4" t="s">
        <v>667</v>
      </c>
      <c r="G34" s="4" t="s">
        <v>1617</v>
      </c>
    </row>
    <row r="35" spans="1:7" ht="45" x14ac:dyDescent="0.25">
      <c r="A35" s="4" t="s">
        <v>1623</v>
      </c>
      <c r="B35" s="4" t="s">
        <v>639</v>
      </c>
      <c r="C35" s="4" t="str">
        <f t="shared" si="0"/>
        <v>B.Tech.  Civil</v>
      </c>
      <c r="D35" s="4" t="s">
        <v>666</v>
      </c>
      <c r="E35" s="4" t="s">
        <v>665</v>
      </c>
      <c r="F35" s="4" t="s">
        <v>664</v>
      </c>
      <c r="G35" s="4" t="s">
        <v>1617</v>
      </c>
    </row>
    <row r="36" spans="1:7" ht="90" x14ac:dyDescent="0.25">
      <c r="A36" s="4" t="s">
        <v>1623</v>
      </c>
      <c r="B36" s="4" t="s">
        <v>639</v>
      </c>
      <c r="C36" s="4" t="str">
        <f t="shared" si="0"/>
        <v>B.Tech.  Civil</v>
      </c>
      <c r="D36" s="4" t="s">
        <v>663</v>
      </c>
      <c r="E36" s="4" t="s">
        <v>662</v>
      </c>
      <c r="F36" s="4" t="s">
        <v>661</v>
      </c>
      <c r="G36" s="4" t="s">
        <v>1617</v>
      </c>
    </row>
    <row r="37" spans="1:7" ht="105" x14ac:dyDescent="0.25">
      <c r="A37" s="4" t="s">
        <v>1623</v>
      </c>
      <c r="B37" s="4" t="s">
        <v>639</v>
      </c>
      <c r="C37" s="4" t="str">
        <f t="shared" si="0"/>
        <v>B.Tech.  Civil</v>
      </c>
      <c r="D37" s="4" t="s">
        <v>642</v>
      </c>
      <c r="E37" s="4" t="s">
        <v>641</v>
      </c>
      <c r="F37" s="4" t="s">
        <v>640</v>
      </c>
      <c r="G37" s="4" t="s">
        <v>1617</v>
      </c>
    </row>
    <row r="38" spans="1:7" ht="135" x14ac:dyDescent="0.25">
      <c r="A38" s="4" t="s">
        <v>1623</v>
      </c>
      <c r="B38" s="4" t="s">
        <v>639</v>
      </c>
      <c r="C38" s="4" t="str">
        <f t="shared" si="0"/>
        <v>B.Tech.  Civil</v>
      </c>
      <c r="D38" s="4" t="s">
        <v>651</v>
      </c>
      <c r="E38" s="4" t="s">
        <v>634</v>
      </c>
      <c r="F38" s="4" t="s">
        <v>633</v>
      </c>
      <c r="G38" s="4" t="s">
        <v>1617</v>
      </c>
    </row>
    <row r="39" spans="1:7" ht="105" x14ac:dyDescent="0.25">
      <c r="A39" s="4" t="s">
        <v>1623</v>
      </c>
      <c r="B39" s="4" t="s">
        <v>639</v>
      </c>
      <c r="C39" s="4" t="str">
        <f t="shared" si="0"/>
        <v>B.Tech.  Civil</v>
      </c>
      <c r="D39" s="4" t="s">
        <v>642</v>
      </c>
      <c r="E39" s="4" t="s">
        <v>641</v>
      </c>
      <c r="F39" s="4" t="s">
        <v>643</v>
      </c>
      <c r="G39" s="4" t="s">
        <v>1617</v>
      </c>
    </row>
    <row r="40" spans="1:7" ht="45" x14ac:dyDescent="0.25">
      <c r="A40" s="4" t="s">
        <v>1623</v>
      </c>
      <c r="B40" s="4" t="s">
        <v>639</v>
      </c>
      <c r="C40" s="4" t="str">
        <f t="shared" si="0"/>
        <v>B.Tech.  Civil</v>
      </c>
      <c r="D40" s="4" t="s">
        <v>656</v>
      </c>
      <c r="E40" s="4" t="s">
        <v>655</v>
      </c>
      <c r="F40" s="4" t="s">
        <v>654</v>
      </c>
      <c r="G40" s="4" t="s">
        <v>1617</v>
      </c>
    </row>
    <row r="41" spans="1:7" ht="105" x14ac:dyDescent="0.25">
      <c r="A41" s="4" t="s">
        <v>1623</v>
      </c>
      <c r="B41" s="4" t="s">
        <v>639</v>
      </c>
      <c r="C41" s="4" t="str">
        <f t="shared" si="0"/>
        <v>B.Tech.  Civil</v>
      </c>
      <c r="D41" s="4" t="s">
        <v>653</v>
      </c>
      <c r="E41" s="4" t="s">
        <v>447</v>
      </c>
      <c r="F41" s="4" t="s">
        <v>652</v>
      </c>
      <c r="G41" s="4" t="s">
        <v>1617</v>
      </c>
    </row>
    <row r="42" spans="1:7" ht="45" x14ac:dyDescent="0.25">
      <c r="A42" s="4" t="s">
        <v>1623</v>
      </c>
      <c r="B42" s="4" t="s">
        <v>639</v>
      </c>
      <c r="C42" s="4" t="str">
        <f t="shared" si="0"/>
        <v>B.Tech.  Civil</v>
      </c>
      <c r="D42" s="4" t="s">
        <v>660</v>
      </c>
      <c r="E42" s="4" t="s">
        <v>442</v>
      </c>
      <c r="F42" s="4" t="s">
        <v>647</v>
      </c>
      <c r="G42" s="4" t="s">
        <v>1617</v>
      </c>
    </row>
    <row r="43" spans="1:7" ht="120" x14ac:dyDescent="0.25">
      <c r="A43" s="4" t="s">
        <v>1623</v>
      </c>
      <c r="B43" s="4" t="s">
        <v>639</v>
      </c>
      <c r="C43" s="4" t="str">
        <f t="shared" si="0"/>
        <v>B.Tech.  Civil</v>
      </c>
      <c r="D43" s="4" t="s">
        <v>659</v>
      </c>
      <c r="E43" s="4" t="s">
        <v>658</v>
      </c>
      <c r="F43" s="4" t="s">
        <v>657</v>
      </c>
      <c r="G43" s="4" t="s">
        <v>1617</v>
      </c>
    </row>
    <row r="44" spans="1:7" ht="105" x14ac:dyDescent="0.25">
      <c r="A44" s="4" t="s">
        <v>1618</v>
      </c>
      <c r="B44" s="4" t="s">
        <v>14</v>
      </c>
      <c r="C44" s="4" t="str">
        <f t="shared" si="0"/>
        <v>M.Sc.  Biotechnology</v>
      </c>
      <c r="D44" s="4" t="s">
        <v>1537</v>
      </c>
      <c r="E44" s="4" t="s">
        <v>1536</v>
      </c>
      <c r="F44" s="4" t="s">
        <v>1535</v>
      </c>
      <c r="G44" s="4" t="s">
        <v>1617</v>
      </c>
    </row>
    <row r="45" spans="1:7" ht="75" x14ac:dyDescent="0.25">
      <c r="A45" s="4" t="s">
        <v>1618</v>
      </c>
      <c r="B45" s="4" t="s">
        <v>14</v>
      </c>
      <c r="C45" s="4" t="str">
        <f t="shared" si="0"/>
        <v>M.Sc.  Biotechnology</v>
      </c>
      <c r="D45" s="4" t="s">
        <v>1534</v>
      </c>
      <c r="E45" s="4" t="s">
        <v>1533</v>
      </c>
      <c r="F45" s="4" t="s">
        <v>1532</v>
      </c>
      <c r="G45" s="4" t="s">
        <v>1617</v>
      </c>
    </row>
    <row r="46" spans="1:7" ht="75" x14ac:dyDescent="0.25">
      <c r="A46" s="4" t="s">
        <v>1618</v>
      </c>
      <c r="B46" s="4" t="s">
        <v>14</v>
      </c>
      <c r="C46" s="4" t="str">
        <f t="shared" si="0"/>
        <v>M.Sc.  Biotechnology</v>
      </c>
      <c r="D46" s="4" t="s">
        <v>1531</v>
      </c>
      <c r="E46" s="4" t="s">
        <v>1530</v>
      </c>
      <c r="F46" s="4" t="s">
        <v>1529</v>
      </c>
      <c r="G46" s="4" t="s">
        <v>1617</v>
      </c>
    </row>
    <row r="47" spans="1:7" ht="75" x14ac:dyDescent="0.25">
      <c r="A47" s="4" t="s">
        <v>1618</v>
      </c>
      <c r="B47" s="4" t="s">
        <v>14</v>
      </c>
      <c r="C47" s="4" t="str">
        <f t="shared" si="0"/>
        <v>M.Sc.  Biotechnology</v>
      </c>
      <c r="D47" s="4" t="s">
        <v>1540</v>
      </c>
      <c r="E47" s="4" t="s">
        <v>1539</v>
      </c>
      <c r="F47" s="4" t="s">
        <v>1538</v>
      </c>
      <c r="G47" s="4" t="s">
        <v>1617</v>
      </c>
    </row>
    <row r="48" spans="1:7" ht="45" x14ac:dyDescent="0.25">
      <c r="A48" s="4" t="s">
        <v>1618</v>
      </c>
      <c r="B48" s="4" t="s">
        <v>8</v>
      </c>
      <c r="C48" s="4" t="str">
        <f t="shared" si="0"/>
        <v>M.Sc.  Zoology</v>
      </c>
      <c r="D48" s="4" t="s">
        <v>686</v>
      </c>
      <c r="E48" s="4" t="s">
        <v>685</v>
      </c>
      <c r="F48" s="4"/>
      <c r="G48" s="4" t="s">
        <v>1617</v>
      </c>
    </row>
    <row r="49" spans="1:7" ht="45" x14ac:dyDescent="0.25">
      <c r="A49" s="4" t="s">
        <v>1618</v>
      </c>
      <c r="B49" s="4" t="s">
        <v>8</v>
      </c>
      <c r="C49" s="4" t="str">
        <f t="shared" si="0"/>
        <v>M.Sc.  Zoology</v>
      </c>
      <c r="D49" s="4" t="s">
        <v>684</v>
      </c>
      <c r="E49" s="4" t="s">
        <v>683</v>
      </c>
      <c r="F49" s="4"/>
      <c r="G49" s="4" t="s">
        <v>1617</v>
      </c>
    </row>
    <row r="50" spans="1:7" ht="45" x14ac:dyDescent="0.25">
      <c r="A50" s="4" t="s">
        <v>1618</v>
      </c>
      <c r="B50" s="4" t="s">
        <v>8</v>
      </c>
      <c r="C50" s="4" t="str">
        <f t="shared" si="0"/>
        <v>M.Sc.  Zoology</v>
      </c>
      <c r="D50" s="4" t="s">
        <v>682</v>
      </c>
      <c r="E50" s="4" t="s">
        <v>681</v>
      </c>
      <c r="F50" s="4"/>
      <c r="G50" s="4" t="s">
        <v>1617</v>
      </c>
    </row>
    <row r="51" spans="1:7" ht="45" x14ac:dyDescent="0.25">
      <c r="A51" s="4" t="s">
        <v>1618</v>
      </c>
      <c r="B51" s="4" t="s">
        <v>8</v>
      </c>
      <c r="C51" s="4" t="str">
        <f t="shared" si="0"/>
        <v>M.Sc.  Zoology</v>
      </c>
      <c r="D51" s="4" t="s">
        <v>680</v>
      </c>
      <c r="E51" s="4" t="s">
        <v>679</v>
      </c>
      <c r="F51" s="4"/>
      <c r="G51" s="4" t="s">
        <v>1617</v>
      </c>
    </row>
    <row r="52" spans="1:7" ht="60" x14ac:dyDescent="0.25">
      <c r="A52" s="4" t="s">
        <v>1618</v>
      </c>
      <c r="B52" s="4" t="s">
        <v>1022</v>
      </c>
      <c r="C52" s="4" t="str">
        <f t="shared" si="0"/>
        <v xml:space="preserve">M.Sc.  Home Science </v>
      </c>
      <c r="D52" s="4" t="s">
        <v>1103</v>
      </c>
      <c r="E52" s="4" t="s">
        <v>1102</v>
      </c>
      <c r="F52" s="4" t="s">
        <v>1101</v>
      </c>
      <c r="G52" s="4" t="s">
        <v>1617</v>
      </c>
    </row>
    <row r="53" spans="1:7" ht="45" x14ac:dyDescent="0.25">
      <c r="A53" s="4" t="s">
        <v>1618</v>
      </c>
      <c r="B53" s="4" t="s">
        <v>1022</v>
      </c>
      <c r="C53" s="4" t="str">
        <f t="shared" si="0"/>
        <v xml:space="preserve">M.Sc.  Home Science </v>
      </c>
      <c r="D53" s="4" t="s">
        <v>1100</v>
      </c>
      <c r="E53" s="4" t="s">
        <v>1099</v>
      </c>
      <c r="F53" s="4" t="s">
        <v>1098</v>
      </c>
      <c r="G53" s="4" t="s">
        <v>1617</v>
      </c>
    </row>
    <row r="54" spans="1:7" ht="60" x14ac:dyDescent="0.25">
      <c r="A54" s="4" t="s">
        <v>1618</v>
      </c>
      <c r="B54" s="4" t="s">
        <v>1022</v>
      </c>
      <c r="C54" s="4" t="str">
        <f t="shared" si="0"/>
        <v xml:space="preserve">M.Sc.  Home Science </v>
      </c>
      <c r="D54" s="4" t="s">
        <v>1097</v>
      </c>
      <c r="E54" s="4" t="s">
        <v>1096</v>
      </c>
      <c r="F54" s="4" t="s">
        <v>1095</v>
      </c>
      <c r="G54" s="4" t="s">
        <v>1617</v>
      </c>
    </row>
    <row r="55" spans="1:7" ht="45" x14ac:dyDescent="0.25">
      <c r="A55" s="4" t="s">
        <v>1618</v>
      </c>
      <c r="B55" s="4" t="s">
        <v>1022</v>
      </c>
      <c r="C55" s="4" t="str">
        <f t="shared" si="0"/>
        <v xml:space="preserve">M.Sc.  Home Science </v>
      </c>
      <c r="D55" s="4" t="s">
        <v>1094</v>
      </c>
      <c r="E55" s="4" t="s">
        <v>1062</v>
      </c>
      <c r="F55" s="4" t="s">
        <v>1093</v>
      </c>
      <c r="G55" s="4" t="s">
        <v>1617</v>
      </c>
    </row>
    <row r="56" spans="1:7" ht="45" x14ac:dyDescent="0.25">
      <c r="A56" s="4" t="s">
        <v>1618</v>
      </c>
      <c r="B56" s="4" t="s">
        <v>1022</v>
      </c>
      <c r="C56" s="4" t="str">
        <f t="shared" si="0"/>
        <v xml:space="preserve">M.Sc.  Home Science </v>
      </c>
      <c r="D56" s="4" t="s">
        <v>1092</v>
      </c>
      <c r="E56" s="4" t="s">
        <v>1091</v>
      </c>
      <c r="F56" s="4" t="s">
        <v>1090</v>
      </c>
      <c r="G56" s="4" t="s">
        <v>1617</v>
      </c>
    </row>
    <row r="57" spans="1:7" ht="75" x14ac:dyDescent="0.25">
      <c r="A57" s="4" t="s">
        <v>1618</v>
      </c>
      <c r="B57" s="4" t="s">
        <v>1022</v>
      </c>
      <c r="C57" s="4" t="str">
        <f t="shared" si="0"/>
        <v xml:space="preserve">M.Sc.  Home Science </v>
      </c>
      <c r="D57" s="4" t="s">
        <v>1089</v>
      </c>
      <c r="E57" s="4" t="s">
        <v>1088</v>
      </c>
      <c r="F57" s="4" t="s">
        <v>1087</v>
      </c>
      <c r="G57" s="4" t="s">
        <v>1617</v>
      </c>
    </row>
    <row r="58" spans="1:7" ht="60" x14ac:dyDescent="0.25">
      <c r="A58" s="4" t="s">
        <v>1618</v>
      </c>
      <c r="B58" s="4" t="s">
        <v>1022</v>
      </c>
      <c r="C58" s="4" t="str">
        <f t="shared" si="0"/>
        <v xml:space="preserve">M.Sc.  Home Science </v>
      </c>
      <c r="D58" s="4" t="s">
        <v>1086</v>
      </c>
      <c r="E58" s="4" t="s">
        <v>1085</v>
      </c>
      <c r="F58" s="4" t="s">
        <v>1084</v>
      </c>
      <c r="G58" s="4" t="s">
        <v>1617</v>
      </c>
    </row>
    <row r="59" spans="1:7" ht="90" x14ac:dyDescent="0.25">
      <c r="A59" s="4" t="s">
        <v>1618</v>
      </c>
      <c r="B59" s="4" t="s">
        <v>1022</v>
      </c>
      <c r="C59" s="4" t="str">
        <f t="shared" si="0"/>
        <v xml:space="preserve">M.Sc.  Home Science </v>
      </c>
      <c r="D59" s="4" t="s">
        <v>1083</v>
      </c>
      <c r="E59" s="4" t="s">
        <v>1082</v>
      </c>
      <c r="F59" s="4" t="s">
        <v>1081</v>
      </c>
      <c r="G59" s="4" t="s">
        <v>1617</v>
      </c>
    </row>
    <row r="60" spans="1:7" ht="60" x14ac:dyDescent="0.25">
      <c r="A60" s="4" t="s">
        <v>1618</v>
      </c>
      <c r="B60" s="4" t="s">
        <v>1022</v>
      </c>
      <c r="C60" s="4" t="str">
        <f t="shared" si="0"/>
        <v xml:space="preserve">M.Sc.  Home Science </v>
      </c>
      <c r="D60" s="4" t="s">
        <v>1045</v>
      </c>
      <c r="E60" s="4" t="s">
        <v>1044</v>
      </c>
      <c r="F60" s="4" t="s">
        <v>1080</v>
      </c>
      <c r="G60" s="4" t="s">
        <v>1617</v>
      </c>
    </row>
    <row r="61" spans="1:7" ht="75" x14ac:dyDescent="0.25">
      <c r="A61" s="4" t="s">
        <v>1618</v>
      </c>
      <c r="B61" s="4" t="s">
        <v>1022</v>
      </c>
      <c r="C61" s="4" t="str">
        <f t="shared" si="0"/>
        <v xml:space="preserve">M.Sc.  Home Science </v>
      </c>
      <c r="D61" s="4" t="s">
        <v>1079</v>
      </c>
      <c r="E61" s="4" t="s">
        <v>1078</v>
      </c>
      <c r="F61" s="4" t="s">
        <v>1077</v>
      </c>
      <c r="G61" s="4" t="s">
        <v>1617</v>
      </c>
    </row>
    <row r="62" spans="1:7" ht="60" x14ac:dyDescent="0.25">
      <c r="A62" s="4" t="s">
        <v>1618</v>
      </c>
      <c r="B62" s="4" t="s">
        <v>1022</v>
      </c>
      <c r="C62" s="4" t="str">
        <f t="shared" si="0"/>
        <v xml:space="preserve">M.Sc.  Home Science </v>
      </c>
      <c r="D62" s="4" t="s">
        <v>1076</v>
      </c>
      <c r="E62" s="4" t="s">
        <v>1075</v>
      </c>
      <c r="F62" s="4" t="s">
        <v>1074</v>
      </c>
      <c r="G62" s="4" t="s">
        <v>1617</v>
      </c>
    </row>
    <row r="63" spans="1:7" ht="75" x14ac:dyDescent="0.25">
      <c r="A63" s="4" t="s">
        <v>1618</v>
      </c>
      <c r="B63" s="4" t="s">
        <v>1022</v>
      </c>
      <c r="C63" s="4" t="str">
        <f t="shared" si="0"/>
        <v xml:space="preserve">M.Sc.  Home Science </v>
      </c>
      <c r="D63" s="4" t="s">
        <v>1073</v>
      </c>
      <c r="E63" s="4" t="s">
        <v>1072</v>
      </c>
      <c r="F63" s="4" t="s">
        <v>1071</v>
      </c>
      <c r="G63" s="4" t="s">
        <v>1617</v>
      </c>
    </row>
    <row r="64" spans="1:7" ht="45" x14ac:dyDescent="0.25">
      <c r="A64" s="4" t="s">
        <v>1618</v>
      </c>
      <c r="B64" s="4" t="s">
        <v>1022</v>
      </c>
      <c r="C64" s="4" t="str">
        <f t="shared" si="0"/>
        <v xml:space="preserve">M.Sc.  Home Science </v>
      </c>
      <c r="D64" s="4" t="s">
        <v>1032</v>
      </c>
      <c r="E64" s="4" t="s">
        <v>1031</v>
      </c>
      <c r="F64" s="4" t="s">
        <v>1070</v>
      </c>
      <c r="G64" s="4" t="s">
        <v>1617</v>
      </c>
    </row>
    <row r="65" spans="1:7" ht="60" x14ac:dyDescent="0.25">
      <c r="A65" s="4" t="s">
        <v>1620</v>
      </c>
      <c r="B65" s="4" t="s">
        <v>2</v>
      </c>
      <c r="C65" s="4" t="str">
        <f t="shared" si="0"/>
        <v>M.B.A.  Management Studies</v>
      </c>
      <c r="D65" s="4" t="s">
        <v>142</v>
      </c>
      <c r="E65" s="4" t="s">
        <v>141</v>
      </c>
      <c r="F65" s="4" t="s">
        <v>140</v>
      </c>
      <c r="G65" s="4" t="s">
        <v>1617</v>
      </c>
    </row>
    <row r="66" spans="1:7" ht="75" x14ac:dyDescent="0.25">
      <c r="A66" s="4" t="s">
        <v>1620</v>
      </c>
      <c r="B66" s="4" t="s">
        <v>2</v>
      </c>
      <c r="C66" s="4" t="str">
        <f t="shared" si="0"/>
        <v>M.B.A.  Management Studies</v>
      </c>
      <c r="D66" s="4" t="s">
        <v>139</v>
      </c>
      <c r="E66" s="4" t="s">
        <v>138</v>
      </c>
      <c r="F66" s="4" t="s">
        <v>137</v>
      </c>
      <c r="G66" s="4" t="s">
        <v>1617</v>
      </c>
    </row>
    <row r="67" spans="1:7" ht="90" x14ac:dyDescent="0.25">
      <c r="A67" s="4" t="s">
        <v>1620</v>
      </c>
      <c r="B67" s="4" t="s">
        <v>2</v>
      </c>
      <c r="C67" s="4" t="str">
        <f t="shared" ref="C67:C130" si="1">(CONCATENATE(A67,"  ",B67))</f>
        <v>M.B.A.  Management Studies</v>
      </c>
      <c r="D67" s="4" t="s">
        <v>136</v>
      </c>
      <c r="E67" s="4" t="s">
        <v>135</v>
      </c>
      <c r="F67" s="4" t="s">
        <v>134</v>
      </c>
      <c r="G67" s="4" t="s">
        <v>1617</v>
      </c>
    </row>
    <row r="68" spans="1:7" ht="45" x14ac:dyDescent="0.25">
      <c r="A68" s="4" t="s">
        <v>1624</v>
      </c>
      <c r="B68" s="4" t="s">
        <v>1625</v>
      </c>
      <c r="C68" s="4" t="str">
        <f t="shared" si="1"/>
        <v xml:space="preserve">B. Tech.  Mechnical </v>
      </c>
      <c r="D68" s="4" t="s">
        <v>389</v>
      </c>
      <c r="E68" s="4" t="s">
        <v>262</v>
      </c>
      <c r="F68" s="4" t="s">
        <v>388</v>
      </c>
      <c r="G68" s="4" t="s">
        <v>1617</v>
      </c>
    </row>
    <row r="69" spans="1:7" ht="165" x14ac:dyDescent="0.25">
      <c r="A69" s="4" t="s">
        <v>1624</v>
      </c>
      <c r="B69" s="4" t="s">
        <v>1625</v>
      </c>
      <c r="C69" s="4" t="str">
        <f t="shared" si="1"/>
        <v xml:space="preserve">B. Tech.  Mechnical </v>
      </c>
      <c r="D69" s="4" t="s">
        <v>437</v>
      </c>
      <c r="E69" s="4" t="s">
        <v>436</v>
      </c>
      <c r="F69" s="4" t="s">
        <v>435</v>
      </c>
      <c r="G69" s="4" t="s">
        <v>1617</v>
      </c>
    </row>
    <row r="70" spans="1:7" ht="60" x14ac:dyDescent="0.25">
      <c r="A70" s="4" t="s">
        <v>1624</v>
      </c>
      <c r="B70" s="4" t="s">
        <v>1625</v>
      </c>
      <c r="C70" s="4" t="str">
        <f t="shared" si="1"/>
        <v xml:space="preserve">B. Tech.  Mechnical </v>
      </c>
      <c r="D70" s="4" t="s">
        <v>440</v>
      </c>
      <c r="E70" s="4" t="s">
        <v>439</v>
      </c>
      <c r="F70" s="4" t="s">
        <v>449</v>
      </c>
      <c r="G70" s="4" t="s">
        <v>1617</v>
      </c>
    </row>
    <row r="71" spans="1:7" ht="45" x14ac:dyDescent="0.25">
      <c r="A71" s="4" t="s">
        <v>1624</v>
      </c>
      <c r="B71" s="4" t="s">
        <v>1625</v>
      </c>
      <c r="C71" s="4" t="str">
        <f t="shared" si="1"/>
        <v xml:space="preserve">B. Tech.  Mechnical </v>
      </c>
      <c r="D71" s="4" t="s">
        <v>434</v>
      </c>
      <c r="E71" s="4" t="s">
        <v>433</v>
      </c>
      <c r="F71" s="4" t="s">
        <v>432</v>
      </c>
      <c r="G71" s="4" t="s">
        <v>1617</v>
      </c>
    </row>
    <row r="72" spans="1:7" ht="45" x14ac:dyDescent="0.25">
      <c r="A72" s="4" t="s">
        <v>1624</v>
      </c>
      <c r="B72" s="4" t="s">
        <v>1625</v>
      </c>
      <c r="C72" s="4" t="str">
        <f t="shared" si="1"/>
        <v xml:space="preserve">B. Tech.  Mechnical </v>
      </c>
      <c r="D72" s="4" t="s">
        <v>431</v>
      </c>
      <c r="E72" s="4" t="s">
        <v>430</v>
      </c>
      <c r="F72" s="4" t="s">
        <v>429</v>
      </c>
      <c r="G72" s="4" t="s">
        <v>1617</v>
      </c>
    </row>
    <row r="73" spans="1:7" ht="60" x14ac:dyDescent="0.25">
      <c r="A73" s="4" t="s">
        <v>1624</v>
      </c>
      <c r="B73" s="4" t="s">
        <v>1625</v>
      </c>
      <c r="C73" s="4" t="str">
        <f t="shared" si="1"/>
        <v xml:space="preserve">B. Tech.  Mechnical </v>
      </c>
      <c r="D73" s="4" t="s">
        <v>428</v>
      </c>
      <c r="E73" s="4" t="s">
        <v>427</v>
      </c>
      <c r="F73" s="4" t="s">
        <v>426</v>
      </c>
      <c r="G73" s="4" t="s">
        <v>1617</v>
      </c>
    </row>
    <row r="74" spans="1:7" ht="60" x14ac:dyDescent="0.25">
      <c r="A74" s="4" t="s">
        <v>1624</v>
      </c>
      <c r="B74" s="4" t="s">
        <v>1625</v>
      </c>
      <c r="C74" s="4" t="str">
        <f t="shared" si="1"/>
        <v xml:space="preserve">B. Tech.  Mechnical </v>
      </c>
      <c r="D74" s="4" t="s">
        <v>425</v>
      </c>
      <c r="E74" s="4" t="s">
        <v>424</v>
      </c>
      <c r="F74" s="4" t="s">
        <v>423</v>
      </c>
      <c r="G74" s="4" t="s">
        <v>1617</v>
      </c>
    </row>
    <row r="75" spans="1:7" ht="60" x14ac:dyDescent="0.25">
      <c r="A75" s="4" t="s">
        <v>1624</v>
      </c>
      <c r="B75" s="4" t="s">
        <v>1625</v>
      </c>
      <c r="C75" s="4" t="str">
        <f t="shared" si="1"/>
        <v xml:space="preserve">B. Tech.  Mechnical </v>
      </c>
      <c r="D75" s="4" t="s">
        <v>422</v>
      </c>
      <c r="E75" s="4" t="s">
        <v>421</v>
      </c>
      <c r="F75" s="4" t="s">
        <v>420</v>
      </c>
      <c r="G75" s="4" t="s">
        <v>1617</v>
      </c>
    </row>
    <row r="76" spans="1:7" ht="45" x14ac:dyDescent="0.25">
      <c r="A76" s="4" t="s">
        <v>1624</v>
      </c>
      <c r="B76" s="4" t="s">
        <v>1625</v>
      </c>
      <c r="C76" s="4" t="str">
        <f t="shared" si="1"/>
        <v xml:space="preserve">B. Tech.  Mechnical </v>
      </c>
      <c r="D76" s="4" t="s">
        <v>419</v>
      </c>
      <c r="E76" s="4" t="s">
        <v>418</v>
      </c>
      <c r="F76" s="4" t="s">
        <v>417</v>
      </c>
      <c r="G76" s="4" t="s">
        <v>1617</v>
      </c>
    </row>
    <row r="77" spans="1:7" ht="105" x14ac:dyDescent="0.25">
      <c r="A77" s="4" t="s">
        <v>1624</v>
      </c>
      <c r="B77" s="4" t="s">
        <v>1625</v>
      </c>
      <c r="C77" s="4" t="str">
        <f t="shared" si="1"/>
        <v xml:space="preserve">B. Tech.  Mechnical </v>
      </c>
      <c r="D77" s="4" t="s">
        <v>392</v>
      </c>
      <c r="E77" s="4" t="s">
        <v>391</v>
      </c>
      <c r="F77" s="4" t="s">
        <v>390</v>
      </c>
      <c r="G77" s="4" t="s">
        <v>1617</v>
      </c>
    </row>
    <row r="78" spans="1:7" ht="45" x14ac:dyDescent="0.25">
      <c r="A78" s="4" t="s">
        <v>1618</v>
      </c>
      <c r="B78" s="4" t="s">
        <v>0</v>
      </c>
      <c r="C78" s="4" t="str">
        <f t="shared" si="1"/>
        <v>M.Sc.  Botany</v>
      </c>
      <c r="D78" s="4" t="s">
        <v>1522</v>
      </c>
      <c r="E78" s="4" t="s">
        <v>1521</v>
      </c>
      <c r="F78" s="4"/>
      <c r="G78" s="4" t="s">
        <v>1617</v>
      </c>
    </row>
    <row r="79" spans="1:7" ht="45" x14ac:dyDescent="0.25">
      <c r="A79" s="4" t="s">
        <v>1618</v>
      </c>
      <c r="B79" s="4" t="s">
        <v>0</v>
      </c>
      <c r="C79" s="4" t="str">
        <f t="shared" si="1"/>
        <v>M.Sc.  Botany</v>
      </c>
      <c r="D79" s="4" t="s">
        <v>1528</v>
      </c>
      <c r="E79" s="4" t="s">
        <v>1527</v>
      </c>
      <c r="F79" s="4"/>
      <c r="G79" s="4" t="s">
        <v>1617</v>
      </c>
    </row>
    <row r="80" spans="1:7" ht="45" x14ac:dyDescent="0.25">
      <c r="A80" s="4" t="s">
        <v>1618</v>
      </c>
      <c r="B80" s="4" t="s">
        <v>0</v>
      </c>
      <c r="C80" s="4" t="str">
        <f t="shared" si="1"/>
        <v>M.Sc.  Botany</v>
      </c>
      <c r="D80" s="4" t="s">
        <v>1526</v>
      </c>
      <c r="E80" s="4" t="s">
        <v>1525</v>
      </c>
      <c r="F80" s="4"/>
      <c r="G80" s="4" t="s">
        <v>1617</v>
      </c>
    </row>
    <row r="81" spans="1:7" ht="45" x14ac:dyDescent="0.25">
      <c r="A81" s="4" t="s">
        <v>1619</v>
      </c>
      <c r="B81" s="4" t="s">
        <v>7</v>
      </c>
      <c r="C81" s="4" t="str">
        <f t="shared" si="1"/>
        <v>M.A.  Economics</v>
      </c>
      <c r="D81" s="4" t="s">
        <v>24</v>
      </c>
      <c r="E81" s="4" t="s">
        <v>23</v>
      </c>
      <c r="F81" s="4" t="s">
        <v>22</v>
      </c>
      <c r="G81" s="4" t="s">
        <v>1617</v>
      </c>
    </row>
    <row r="82" spans="1:7" ht="120" x14ac:dyDescent="0.25">
      <c r="A82" s="4" t="s">
        <v>1619</v>
      </c>
      <c r="B82" s="4" t="s">
        <v>7</v>
      </c>
      <c r="C82" s="4" t="str">
        <f t="shared" si="1"/>
        <v>M.A.  Economics</v>
      </c>
      <c r="D82" s="4" t="s">
        <v>1424</v>
      </c>
      <c r="E82" s="4" t="s">
        <v>1423</v>
      </c>
      <c r="F82" s="4" t="s">
        <v>1422</v>
      </c>
      <c r="G82" s="4" t="s">
        <v>1617</v>
      </c>
    </row>
    <row r="83" spans="1:7" ht="150" x14ac:dyDescent="0.25">
      <c r="A83" s="4" t="s">
        <v>1619</v>
      </c>
      <c r="B83" s="4" t="s">
        <v>7</v>
      </c>
      <c r="C83" s="4" t="str">
        <f t="shared" si="1"/>
        <v>M.A.  Economics</v>
      </c>
      <c r="D83" s="4" t="s">
        <v>21</v>
      </c>
      <c r="E83" s="4" t="s">
        <v>20</v>
      </c>
      <c r="F83" s="4" t="s">
        <v>19</v>
      </c>
      <c r="G83" s="4" t="s">
        <v>1617</v>
      </c>
    </row>
    <row r="84" spans="1:7" ht="105" x14ac:dyDescent="0.25">
      <c r="A84" s="4" t="s">
        <v>1619</v>
      </c>
      <c r="B84" s="4" t="s">
        <v>7</v>
      </c>
      <c r="C84" s="4" t="str">
        <f t="shared" si="1"/>
        <v>M.A.  Economics</v>
      </c>
      <c r="D84" s="4" t="s">
        <v>1421</v>
      </c>
      <c r="E84" s="4" t="s">
        <v>1420</v>
      </c>
      <c r="F84" s="4" t="s">
        <v>1419</v>
      </c>
      <c r="G84" s="4" t="s">
        <v>1617</v>
      </c>
    </row>
    <row r="85" spans="1:7" ht="45" x14ac:dyDescent="0.25">
      <c r="A85" s="4" t="s">
        <v>1618</v>
      </c>
      <c r="B85" s="4" t="s">
        <v>17</v>
      </c>
      <c r="C85" s="4" t="str">
        <f t="shared" si="1"/>
        <v>M.Sc.  IT &amp; SS</v>
      </c>
      <c r="D85" s="4" t="s">
        <v>1011</v>
      </c>
      <c r="E85" s="4" t="s">
        <v>1010</v>
      </c>
      <c r="F85" s="4" t="s">
        <v>1009</v>
      </c>
      <c r="G85" s="4" t="s">
        <v>1617</v>
      </c>
    </row>
    <row r="86" spans="1:7" ht="45" x14ac:dyDescent="0.25">
      <c r="A86" s="4" t="s">
        <v>1618</v>
      </c>
      <c r="B86" s="4" t="s">
        <v>17</v>
      </c>
      <c r="C86" s="4" t="str">
        <f t="shared" si="1"/>
        <v>M.Sc.  IT &amp; SS</v>
      </c>
      <c r="D86" s="4" t="s">
        <v>1008</v>
      </c>
      <c r="E86" s="4" t="s">
        <v>1007</v>
      </c>
      <c r="F86" s="4" t="s">
        <v>1006</v>
      </c>
      <c r="G86" s="4" t="s">
        <v>1617</v>
      </c>
    </row>
    <row r="87" spans="1:7" ht="135" x14ac:dyDescent="0.25">
      <c r="A87" s="4" t="s">
        <v>1619</v>
      </c>
      <c r="B87" s="4" t="s">
        <v>928</v>
      </c>
      <c r="C87" s="4" t="str">
        <f t="shared" si="1"/>
        <v xml:space="preserve">M.A.  Library Science </v>
      </c>
      <c r="D87" s="4" t="s">
        <v>958</v>
      </c>
      <c r="E87" s="4" t="s">
        <v>957</v>
      </c>
      <c r="F87" s="4" t="s">
        <v>956</v>
      </c>
      <c r="G87" s="4" t="s">
        <v>1617</v>
      </c>
    </row>
    <row r="88" spans="1:7" ht="75" x14ac:dyDescent="0.25">
      <c r="A88" s="4" t="s">
        <v>1619</v>
      </c>
      <c r="B88" s="4" t="s">
        <v>928</v>
      </c>
      <c r="C88" s="4" t="str">
        <f t="shared" si="1"/>
        <v xml:space="preserve">M.A.  Library Science </v>
      </c>
      <c r="D88" s="4" t="s">
        <v>955</v>
      </c>
      <c r="E88" s="4" t="s">
        <v>954</v>
      </c>
      <c r="F88" s="4" t="s">
        <v>953</v>
      </c>
      <c r="G88" s="4" t="s">
        <v>1617</v>
      </c>
    </row>
    <row r="89" spans="1:7" ht="60" x14ac:dyDescent="0.25">
      <c r="A89" s="4" t="s">
        <v>1626</v>
      </c>
      <c r="B89" s="4" t="s">
        <v>4</v>
      </c>
      <c r="C89" s="4" t="str">
        <f t="shared" si="1"/>
        <v>M.A M.Sc.  Statistics</v>
      </c>
      <c r="D89" s="4" t="s">
        <v>777</v>
      </c>
      <c r="E89" s="4" t="s">
        <v>776</v>
      </c>
      <c r="F89" s="4" t="s">
        <v>775</v>
      </c>
      <c r="G89" s="4" t="s">
        <v>1617</v>
      </c>
    </row>
    <row r="90" spans="1:7" ht="90" x14ac:dyDescent="0.25">
      <c r="A90" s="4" t="s">
        <v>1626</v>
      </c>
      <c r="B90" s="4" t="s">
        <v>4</v>
      </c>
      <c r="C90" s="4" t="str">
        <f t="shared" si="1"/>
        <v>M.A M.Sc.  Statistics</v>
      </c>
      <c r="D90" s="4" t="s">
        <v>774</v>
      </c>
      <c r="E90" s="4" t="s">
        <v>773</v>
      </c>
      <c r="F90" s="4" t="s">
        <v>772</v>
      </c>
      <c r="G90" s="4" t="s">
        <v>1617</v>
      </c>
    </row>
    <row r="91" spans="1:7" ht="45" x14ac:dyDescent="0.25">
      <c r="A91" s="4" t="s">
        <v>1626</v>
      </c>
      <c r="B91" s="4" t="s">
        <v>4</v>
      </c>
      <c r="C91" s="4" t="str">
        <f t="shared" si="1"/>
        <v>M.A M.Sc.  Statistics</v>
      </c>
      <c r="D91" s="4" t="s">
        <v>767</v>
      </c>
      <c r="E91" s="4" t="s">
        <v>766</v>
      </c>
      <c r="F91" s="4" t="s">
        <v>771</v>
      </c>
      <c r="G91" s="4" t="s">
        <v>1617</v>
      </c>
    </row>
    <row r="92" spans="1:7" ht="255" x14ac:dyDescent="0.25">
      <c r="A92" s="4" t="s">
        <v>1619</v>
      </c>
      <c r="B92" s="4" t="s">
        <v>689</v>
      </c>
      <c r="C92" s="4" t="str">
        <f t="shared" si="1"/>
        <v>M.A.  Womens Studies</v>
      </c>
      <c r="D92" s="4" t="s">
        <v>692</v>
      </c>
      <c r="E92" s="4" t="s">
        <v>691</v>
      </c>
      <c r="F92" s="4" t="s">
        <v>690</v>
      </c>
      <c r="G92" s="4" t="s">
        <v>1617</v>
      </c>
    </row>
    <row r="93" spans="1:7" ht="45" x14ac:dyDescent="0.25">
      <c r="A93" s="4" t="s">
        <v>1620</v>
      </c>
      <c r="B93" s="4"/>
      <c r="C93" s="4" t="str">
        <f t="shared" si="1"/>
        <v xml:space="preserve">M.B.A.  </v>
      </c>
      <c r="D93" s="4" t="s">
        <v>142</v>
      </c>
      <c r="E93" s="4" t="s">
        <v>141</v>
      </c>
      <c r="F93" s="4" t="s">
        <v>254</v>
      </c>
      <c r="G93" s="4" t="s">
        <v>1617</v>
      </c>
    </row>
    <row r="94" spans="1:7" ht="45" x14ac:dyDescent="0.25">
      <c r="A94" s="4" t="s">
        <v>1620</v>
      </c>
      <c r="B94" s="4"/>
      <c r="C94" s="4" t="str">
        <f t="shared" si="1"/>
        <v xml:space="preserve">M.B.A.  </v>
      </c>
      <c r="D94" s="4" t="s">
        <v>253</v>
      </c>
      <c r="E94" s="4" t="s">
        <v>252</v>
      </c>
      <c r="F94" s="4" t="s">
        <v>251</v>
      </c>
      <c r="G94" s="4" t="s">
        <v>1617</v>
      </c>
    </row>
    <row r="95" spans="1:7" ht="105" x14ac:dyDescent="0.25">
      <c r="A95" s="4" t="s">
        <v>1620</v>
      </c>
      <c r="B95" s="4"/>
      <c r="C95" s="4" t="str">
        <f t="shared" si="1"/>
        <v xml:space="preserve">M.B.A.  </v>
      </c>
      <c r="D95" s="4" t="s">
        <v>250</v>
      </c>
      <c r="E95" s="4" t="s">
        <v>138</v>
      </c>
      <c r="F95" s="4" t="s">
        <v>249</v>
      </c>
      <c r="G95" s="4" t="s">
        <v>1617</v>
      </c>
    </row>
    <row r="96" spans="1:7" ht="45" x14ac:dyDescent="0.25">
      <c r="A96" s="4" t="s">
        <v>1620</v>
      </c>
      <c r="B96" s="4"/>
      <c r="C96" s="4" t="str">
        <f t="shared" si="1"/>
        <v xml:space="preserve">M.B.A.  </v>
      </c>
      <c r="D96" s="4" t="s">
        <v>248</v>
      </c>
      <c r="E96" s="4" t="s">
        <v>247</v>
      </c>
      <c r="F96" s="4" t="s">
        <v>246</v>
      </c>
      <c r="G96" s="4" t="s">
        <v>1617</v>
      </c>
    </row>
    <row r="97" spans="1:7" ht="45" x14ac:dyDescent="0.25">
      <c r="A97" s="4" t="s">
        <v>1620</v>
      </c>
      <c r="B97" s="4"/>
      <c r="C97" s="4" t="str">
        <f t="shared" si="1"/>
        <v xml:space="preserve">M.B.A.  </v>
      </c>
      <c r="D97" s="4" t="s">
        <v>245</v>
      </c>
      <c r="E97" s="4" t="s">
        <v>244</v>
      </c>
      <c r="F97" s="4" t="s">
        <v>243</v>
      </c>
      <c r="G97" s="4" t="s">
        <v>1617</v>
      </c>
    </row>
    <row r="98" spans="1:7" ht="45" x14ac:dyDescent="0.25">
      <c r="A98" s="4" t="s">
        <v>1620</v>
      </c>
      <c r="B98" s="4"/>
      <c r="C98" s="4" t="str">
        <f t="shared" si="1"/>
        <v xml:space="preserve">M.B.A.  </v>
      </c>
      <c r="D98" s="4" t="s">
        <v>242</v>
      </c>
      <c r="E98" s="4" t="s">
        <v>241</v>
      </c>
      <c r="F98" s="4" t="s">
        <v>229</v>
      </c>
      <c r="G98" s="4" t="s">
        <v>1617</v>
      </c>
    </row>
    <row r="99" spans="1:7" ht="105" x14ac:dyDescent="0.25">
      <c r="A99" s="4" t="s">
        <v>1620</v>
      </c>
      <c r="B99" s="4"/>
      <c r="C99" s="4" t="str">
        <f t="shared" si="1"/>
        <v xml:space="preserve">M.B.A.  </v>
      </c>
      <c r="D99" s="4" t="s">
        <v>240</v>
      </c>
      <c r="E99" s="4" t="s">
        <v>239</v>
      </c>
      <c r="F99" s="4" t="s">
        <v>238</v>
      </c>
      <c r="G99" s="4" t="s">
        <v>1617</v>
      </c>
    </row>
    <row r="100" spans="1:7" ht="60" x14ac:dyDescent="0.25">
      <c r="A100" s="4" t="s">
        <v>1620</v>
      </c>
      <c r="B100" s="4"/>
      <c r="C100" s="4" t="str">
        <f t="shared" si="1"/>
        <v xml:space="preserve">M.B.A.  </v>
      </c>
      <c r="D100" s="4" t="s">
        <v>237</v>
      </c>
      <c r="E100" s="4" t="s">
        <v>236</v>
      </c>
      <c r="F100" s="4" t="s">
        <v>235</v>
      </c>
      <c r="G100" s="4" t="s">
        <v>1617</v>
      </c>
    </row>
    <row r="101" spans="1:7" ht="45" x14ac:dyDescent="0.25">
      <c r="A101" s="4" t="s">
        <v>1620</v>
      </c>
      <c r="B101" s="4"/>
      <c r="C101" s="4" t="str">
        <f t="shared" si="1"/>
        <v xml:space="preserve">M.B.A.  </v>
      </c>
      <c r="D101" s="4" t="s">
        <v>234</v>
      </c>
      <c r="E101" s="4" t="s">
        <v>233</v>
      </c>
      <c r="F101" s="4" t="s">
        <v>232</v>
      </c>
      <c r="G101" s="4" t="s">
        <v>1617</v>
      </c>
    </row>
    <row r="102" spans="1:7" ht="45" x14ac:dyDescent="0.25">
      <c r="A102" s="4" t="s">
        <v>1620</v>
      </c>
      <c r="B102" s="4"/>
      <c r="C102" s="4" t="str">
        <f t="shared" si="1"/>
        <v xml:space="preserve">M.B.A.  </v>
      </c>
      <c r="D102" s="4" t="s">
        <v>231</v>
      </c>
      <c r="E102" s="4" t="s">
        <v>230</v>
      </c>
      <c r="F102" s="4" t="s">
        <v>229</v>
      </c>
      <c r="G102" s="4" t="s">
        <v>1617</v>
      </c>
    </row>
    <row r="103" spans="1:7" ht="90" x14ac:dyDescent="0.25">
      <c r="A103" s="4" t="s">
        <v>1627</v>
      </c>
      <c r="B103" s="4" t="s">
        <v>1628</v>
      </c>
      <c r="C103" s="4" t="str">
        <f>(CONCATENATE(A103,"  ",B103))</f>
        <v>Masters in  Tourism, Hospitality and Leisure</v>
      </c>
      <c r="D103" s="4" t="s">
        <v>728</v>
      </c>
      <c r="E103" s="4" t="s">
        <v>727</v>
      </c>
      <c r="F103" s="4" t="s">
        <v>726</v>
      </c>
      <c r="G103" s="4" t="s">
        <v>1617</v>
      </c>
    </row>
    <row r="104" spans="1:7" ht="120" x14ac:dyDescent="0.25">
      <c r="A104" s="4" t="s">
        <v>1627</v>
      </c>
      <c r="B104" s="4" t="s">
        <v>1628</v>
      </c>
      <c r="C104" s="4" t="str">
        <f t="shared" si="1"/>
        <v>Masters in  Tourism, Hospitality and Leisure</v>
      </c>
      <c r="D104" s="4" t="s">
        <v>713</v>
      </c>
      <c r="E104" s="4" t="s">
        <v>712</v>
      </c>
      <c r="F104" s="4" t="s">
        <v>711</v>
      </c>
      <c r="G104" s="4" t="s">
        <v>1617</v>
      </c>
    </row>
    <row r="105" spans="1:7" ht="105" x14ac:dyDescent="0.25">
      <c r="A105" s="4" t="s">
        <v>1627</v>
      </c>
      <c r="B105" s="4" t="s">
        <v>1628</v>
      </c>
      <c r="C105" s="4" t="str">
        <f t="shared" si="1"/>
        <v>Masters in  Tourism, Hospitality and Leisure</v>
      </c>
      <c r="D105" s="4" t="s">
        <v>725</v>
      </c>
      <c r="E105" s="4" t="s">
        <v>724</v>
      </c>
      <c r="F105" s="4" t="s">
        <v>723</v>
      </c>
      <c r="G105" s="4" t="s">
        <v>1617</v>
      </c>
    </row>
    <row r="106" spans="1:7" ht="120" x14ac:dyDescent="0.25">
      <c r="A106" s="4" t="s">
        <v>1627</v>
      </c>
      <c r="B106" s="4" t="s">
        <v>1628</v>
      </c>
      <c r="C106" s="4" t="str">
        <f t="shared" si="1"/>
        <v>Masters in  Tourism, Hospitality and Leisure</v>
      </c>
      <c r="D106" s="4" t="s">
        <v>704</v>
      </c>
      <c r="E106" s="4" t="s">
        <v>703</v>
      </c>
      <c r="F106" s="4" t="s">
        <v>702</v>
      </c>
      <c r="G106" s="4" t="s">
        <v>1617</v>
      </c>
    </row>
    <row r="107" spans="1:7" ht="90" x14ac:dyDescent="0.25">
      <c r="A107" s="4" t="s">
        <v>1627</v>
      </c>
      <c r="B107" s="4" t="s">
        <v>1628</v>
      </c>
      <c r="C107" s="4" t="str">
        <f t="shared" si="1"/>
        <v>Masters in  Tourism, Hospitality and Leisure</v>
      </c>
      <c r="D107" s="4" t="s">
        <v>722</v>
      </c>
      <c r="E107" s="4" t="s">
        <v>721</v>
      </c>
      <c r="F107" s="4" t="s">
        <v>720</v>
      </c>
      <c r="G107" s="4" t="s">
        <v>1617</v>
      </c>
    </row>
    <row r="108" spans="1:7" ht="75" x14ac:dyDescent="0.25">
      <c r="A108" s="4" t="s">
        <v>1627</v>
      </c>
      <c r="B108" s="4" t="s">
        <v>1628</v>
      </c>
      <c r="C108" s="4" t="str">
        <f t="shared" si="1"/>
        <v>Masters in  Tourism, Hospitality and Leisure</v>
      </c>
      <c r="D108" s="4" t="s">
        <v>719</v>
      </c>
      <c r="E108" s="4" t="s">
        <v>718</v>
      </c>
      <c r="F108" s="4" t="s">
        <v>717</v>
      </c>
      <c r="G108" s="4" t="s">
        <v>1617</v>
      </c>
    </row>
    <row r="109" spans="1:7" ht="75" x14ac:dyDescent="0.25">
      <c r="A109" s="4" t="s">
        <v>1627</v>
      </c>
      <c r="B109" s="4" t="s">
        <v>1628</v>
      </c>
      <c r="C109" s="4" t="str">
        <f t="shared" si="1"/>
        <v>Masters in  Tourism, Hospitality and Leisure</v>
      </c>
      <c r="D109" s="4" t="s">
        <v>716</v>
      </c>
      <c r="E109" s="4" t="s">
        <v>715</v>
      </c>
      <c r="F109" s="4" t="s">
        <v>714</v>
      </c>
      <c r="G109" s="4" t="s">
        <v>1617</v>
      </c>
    </row>
    <row r="110" spans="1:7" ht="195" x14ac:dyDescent="0.25">
      <c r="A110" s="4" t="s">
        <v>1618</v>
      </c>
      <c r="B110" s="4" t="s">
        <v>838</v>
      </c>
      <c r="C110" s="4" t="str">
        <f t="shared" si="1"/>
        <v>M.Sc.  Parmaceutical Science</v>
      </c>
      <c r="D110" s="4" t="s">
        <v>844</v>
      </c>
      <c r="E110" s="4" t="s">
        <v>843</v>
      </c>
      <c r="F110" s="4" t="s">
        <v>842</v>
      </c>
      <c r="G110" s="4" t="s">
        <v>1617</v>
      </c>
    </row>
    <row r="111" spans="1:7" ht="315" x14ac:dyDescent="0.25">
      <c r="A111" s="4" t="s">
        <v>1618</v>
      </c>
      <c r="B111" s="4" t="s">
        <v>1</v>
      </c>
      <c r="C111" s="4" t="str">
        <f t="shared" si="1"/>
        <v>M.Sc.  Clinical Biochemistry</v>
      </c>
      <c r="D111" s="4" t="s">
        <v>1514</v>
      </c>
      <c r="E111" s="4" t="s">
        <v>1513</v>
      </c>
      <c r="F111" s="4" t="s">
        <v>1512</v>
      </c>
      <c r="G111" s="4" t="s">
        <v>1617</v>
      </c>
    </row>
    <row r="112" spans="1:7" ht="45" x14ac:dyDescent="0.25">
      <c r="A112" s="4" t="s">
        <v>1629</v>
      </c>
      <c r="B112" s="4" t="s">
        <v>1630</v>
      </c>
      <c r="C112" s="4" t="str">
        <f t="shared" si="1"/>
        <v xml:space="preserve">B. Tech.   Eletrical </v>
      </c>
      <c r="D112" s="4" t="s">
        <v>473</v>
      </c>
      <c r="E112" s="4" t="s">
        <v>472</v>
      </c>
      <c r="F112" s="4" t="s">
        <v>494</v>
      </c>
      <c r="G112" s="4" t="s">
        <v>1617</v>
      </c>
    </row>
    <row r="113" spans="1:7" ht="60" x14ac:dyDescent="0.25">
      <c r="A113" s="4" t="s">
        <v>1618</v>
      </c>
      <c r="B113" s="4" t="s">
        <v>1630</v>
      </c>
      <c r="C113" s="4" t="str">
        <f t="shared" si="1"/>
        <v xml:space="preserve">M.Sc.  Eletrical </v>
      </c>
      <c r="D113" s="4" t="s">
        <v>493</v>
      </c>
      <c r="E113" s="4" t="s">
        <v>387</v>
      </c>
      <c r="F113" s="4" t="s">
        <v>492</v>
      </c>
      <c r="G113" s="4" t="s">
        <v>1617</v>
      </c>
    </row>
    <row r="114" spans="1:7" ht="60" x14ac:dyDescent="0.25">
      <c r="A114" s="4" t="s">
        <v>1618</v>
      </c>
      <c r="B114" s="4" t="s">
        <v>897</v>
      </c>
      <c r="C114" s="4" t="str">
        <f t="shared" si="1"/>
        <v xml:space="preserve">M.Sc.  Mathematics </v>
      </c>
      <c r="D114" s="4" t="s">
        <v>917</v>
      </c>
      <c r="E114" s="4" t="s">
        <v>916</v>
      </c>
      <c r="F114" s="4" t="s">
        <v>915</v>
      </c>
      <c r="G114" s="4" t="s">
        <v>1617</v>
      </c>
    </row>
    <row r="115" spans="1:7" ht="75" x14ac:dyDescent="0.25">
      <c r="A115" s="4" t="s">
        <v>1618</v>
      </c>
      <c r="B115" s="4" t="s">
        <v>897</v>
      </c>
      <c r="C115" s="4" t="str">
        <f t="shared" si="1"/>
        <v xml:space="preserve">M.Sc.  Mathematics </v>
      </c>
      <c r="D115" s="4" t="s">
        <v>914</v>
      </c>
      <c r="E115" s="4" t="s">
        <v>913</v>
      </c>
      <c r="F115" s="4" t="s">
        <v>912</v>
      </c>
      <c r="G115" s="4" t="s">
        <v>1617</v>
      </c>
    </row>
    <row r="116" spans="1:7" ht="75" x14ac:dyDescent="0.25">
      <c r="A116" s="4" t="s">
        <v>1618</v>
      </c>
      <c r="B116" s="4" t="s">
        <v>897</v>
      </c>
      <c r="C116" s="4" t="str">
        <f t="shared" si="1"/>
        <v xml:space="preserve">M.Sc.  Mathematics </v>
      </c>
      <c r="D116" s="4" t="s">
        <v>911</v>
      </c>
      <c r="E116" s="4" t="s">
        <v>910</v>
      </c>
      <c r="F116" s="4" t="s">
        <v>909</v>
      </c>
      <c r="G116" s="4" t="s">
        <v>1617</v>
      </c>
    </row>
    <row r="117" spans="1:7" ht="45" x14ac:dyDescent="0.25">
      <c r="A117" s="4" t="s">
        <v>1618</v>
      </c>
      <c r="B117" s="4" t="s">
        <v>897</v>
      </c>
      <c r="C117" s="4" t="str">
        <f t="shared" si="1"/>
        <v xml:space="preserve">M.Sc.  Mathematics </v>
      </c>
      <c r="D117" s="4" t="s">
        <v>908</v>
      </c>
      <c r="E117" s="4" t="s">
        <v>907</v>
      </c>
      <c r="F117" s="4" t="s">
        <v>906</v>
      </c>
      <c r="G117" s="4" t="s">
        <v>1617</v>
      </c>
    </row>
    <row r="118" spans="1:7" ht="120" x14ac:dyDescent="0.25">
      <c r="A118" s="4" t="s">
        <v>1618</v>
      </c>
      <c r="B118" s="4" t="s">
        <v>18</v>
      </c>
      <c r="C118" s="4" t="str">
        <f t="shared" si="1"/>
        <v>M.Sc.  Bioresources</v>
      </c>
      <c r="D118" s="4" t="s">
        <v>1571</v>
      </c>
      <c r="E118" s="4" t="s">
        <v>1570</v>
      </c>
      <c r="F118" s="4" t="s">
        <v>1569</v>
      </c>
      <c r="G118" s="4" t="s">
        <v>1617</v>
      </c>
    </row>
    <row r="119" spans="1:7" ht="120" x14ac:dyDescent="0.25">
      <c r="A119" s="4" t="s">
        <v>1618</v>
      </c>
      <c r="B119" s="4" t="s">
        <v>18</v>
      </c>
      <c r="C119" s="4" t="str">
        <f t="shared" si="1"/>
        <v>M.Sc.  Bioresources</v>
      </c>
      <c r="D119" s="4" t="s">
        <v>1568</v>
      </c>
      <c r="E119" s="4" t="s">
        <v>1567</v>
      </c>
      <c r="F119" s="4" t="s">
        <v>1566</v>
      </c>
      <c r="G119" s="4" t="s">
        <v>1617</v>
      </c>
    </row>
    <row r="120" spans="1:7" ht="45" x14ac:dyDescent="0.25">
      <c r="A120" s="4" t="s">
        <v>1619</v>
      </c>
      <c r="B120" s="4" t="s">
        <v>1581</v>
      </c>
      <c r="C120" s="4" t="str">
        <f t="shared" si="1"/>
        <v xml:space="preserve">M.A.  Arabic </v>
      </c>
      <c r="D120" s="4" t="s">
        <v>59</v>
      </c>
      <c r="E120" s="4" t="s">
        <v>53</v>
      </c>
      <c r="F120" s="4" t="s">
        <v>1612</v>
      </c>
      <c r="G120" s="4" t="s">
        <v>1617</v>
      </c>
    </row>
    <row r="121" spans="1:7" ht="45" x14ac:dyDescent="0.25">
      <c r="A121" s="4" t="s">
        <v>1619</v>
      </c>
      <c r="B121" s="4" t="s">
        <v>1581</v>
      </c>
      <c r="C121" s="4" t="str">
        <f t="shared" si="1"/>
        <v xml:space="preserve">M.A.  Arabic </v>
      </c>
      <c r="D121" s="4" t="s">
        <v>1582</v>
      </c>
      <c r="E121" s="4" t="s">
        <v>1611</v>
      </c>
      <c r="F121" s="4" t="s">
        <v>1610</v>
      </c>
      <c r="G121" s="4" t="s">
        <v>1617</v>
      </c>
    </row>
    <row r="122" spans="1:7" ht="45" x14ac:dyDescent="0.25">
      <c r="A122" s="4" t="s">
        <v>1619</v>
      </c>
      <c r="B122" s="4" t="s">
        <v>1581</v>
      </c>
      <c r="C122" s="4" t="str">
        <f t="shared" si="1"/>
        <v xml:space="preserve">M.A.  Arabic </v>
      </c>
      <c r="D122" s="4" t="s">
        <v>62</v>
      </c>
      <c r="E122" s="4" t="s">
        <v>61</v>
      </c>
      <c r="F122" s="4" t="s">
        <v>60</v>
      </c>
      <c r="G122" s="4" t="s">
        <v>1617</v>
      </c>
    </row>
    <row r="123" spans="1:7" ht="45" x14ac:dyDescent="0.25">
      <c r="A123" s="4" t="s">
        <v>1619</v>
      </c>
      <c r="B123" s="4" t="s">
        <v>1581</v>
      </c>
      <c r="C123" s="4" t="str">
        <f t="shared" si="1"/>
        <v xml:space="preserve">M.A.  Arabic </v>
      </c>
      <c r="D123" s="4" t="s">
        <v>1609</v>
      </c>
      <c r="E123" s="4" t="s">
        <v>1598</v>
      </c>
      <c r="F123" s="4" t="s">
        <v>1608</v>
      </c>
      <c r="G123" s="4" t="s">
        <v>1617</v>
      </c>
    </row>
    <row r="124" spans="1:7" ht="45" x14ac:dyDescent="0.25">
      <c r="A124" s="4" t="s">
        <v>1619</v>
      </c>
      <c r="B124" s="4" t="s">
        <v>1581</v>
      </c>
      <c r="C124" s="4" t="str">
        <f t="shared" si="1"/>
        <v xml:space="preserve">M.A.  Arabic </v>
      </c>
      <c r="D124" s="4" t="s">
        <v>69</v>
      </c>
      <c r="E124" s="4" t="s">
        <v>68</v>
      </c>
      <c r="F124" s="4" t="s">
        <v>1583</v>
      </c>
      <c r="G124" s="4" t="s">
        <v>1617</v>
      </c>
    </row>
    <row r="125" spans="1:7" ht="45" x14ac:dyDescent="0.25">
      <c r="A125" s="4" t="s">
        <v>1619</v>
      </c>
      <c r="B125" s="4" t="s">
        <v>1581</v>
      </c>
      <c r="C125" s="4" t="str">
        <f t="shared" si="1"/>
        <v xml:space="preserve">M.A.  Arabic </v>
      </c>
      <c r="D125" s="4" t="s">
        <v>67</v>
      </c>
      <c r="E125" s="4" t="s">
        <v>66</v>
      </c>
      <c r="F125" s="4" t="s">
        <v>1607</v>
      </c>
      <c r="G125" s="4" t="s">
        <v>1617</v>
      </c>
    </row>
    <row r="126" spans="1:7" ht="45" x14ac:dyDescent="0.25">
      <c r="A126" s="4" t="s">
        <v>1619</v>
      </c>
      <c r="B126" s="4" t="s">
        <v>1581</v>
      </c>
      <c r="C126" s="4" t="str">
        <f t="shared" si="1"/>
        <v xml:space="preserve">M.A.  Arabic </v>
      </c>
      <c r="D126" s="4" t="s">
        <v>54</v>
      </c>
      <c r="E126" s="4" t="s">
        <v>53</v>
      </c>
      <c r="F126" s="4" t="s">
        <v>1606</v>
      </c>
      <c r="G126" s="4" t="s">
        <v>1617</v>
      </c>
    </row>
    <row r="127" spans="1:7" ht="45" x14ac:dyDescent="0.25">
      <c r="A127" s="4" t="s">
        <v>1619</v>
      </c>
      <c r="B127" s="4" t="s">
        <v>1581</v>
      </c>
      <c r="C127" s="4" t="str">
        <f t="shared" si="1"/>
        <v xml:space="preserve">M.A.  Arabic </v>
      </c>
      <c r="D127" s="4" t="s">
        <v>1605</v>
      </c>
      <c r="E127" s="4" t="s">
        <v>1604</v>
      </c>
      <c r="F127" s="4" t="s">
        <v>1603</v>
      </c>
      <c r="G127" s="4" t="s">
        <v>1617</v>
      </c>
    </row>
    <row r="128" spans="1:7" ht="45" x14ac:dyDescent="0.25">
      <c r="A128" s="4" t="s">
        <v>1619</v>
      </c>
      <c r="B128" s="4" t="s">
        <v>1581</v>
      </c>
      <c r="C128" s="4" t="str">
        <f t="shared" si="1"/>
        <v xml:space="preserve">M.A.  Arabic </v>
      </c>
      <c r="D128" s="4" t="s">
        <v>57</v>
      </c>
      <c r="E128" s="4" t="s">
        <v>1602</v>
      </c>
      <c r="F128" s="4" t="s">
        <v>60</v>
      </c>
      <c r="G128" s="4" t="s">
        <v>1617</v>
      </c>
    </row>
    <row r="129" spans="1:7" ht="45" x14ac:dyDescent="0.25">
      <c r="A129" s="4" t="s">
        <v>1619</v>
      </c>
      <c r="B129" s="4" t="s">
        <v>1581</v>
      </c>
      <c r="C129" s="4" t="str">
        <f t="shared" si="1"/>
        <v xml:space="preserve">M.A.  Arabic </v>
      </c>
      <c r="D129" s="4" t="s">
        <v>1599</v>
      </c>
      <c r="E129" s="4" t="s">
        <v>1598</v>
      </c>
      <c r="F129" s="4" t="s">
        <v>1601</v>
      </c>
      <c r="G129" s="4" t="s">
        <v>1617</v>
      </c>
    </row>
    <row r="130" spans="1:7" ht="45" x14ac:dyDescent="0.25">
      <c r="A130" s="4" t="s">
        <v>1619</v>
      </c>
      <c r="B130" s="4" t="s">
        <v>1581</v>
      </c>
      <c r="C130" s="4" t="str">
        <f t="shared" si="1"/>
        <v xml:space="preserve">M.A.  Arabic </v>
      </c>
      <c r="D130" s="4" t="s">
        <v>1596</v>
      </c>
      <c r="E130" s="4" t="s">
        <v>1595</v>
      </c>
      <c r="F130" s="4" t="s">
        <v>1600</v>
      </c>
      <c r="G130" s="4" t="s">
        <v>1617</v>
      </c>
    </row>
    <row r="131" spans="1:7" ht="45" x14ac:dyDescent="0.25">
      <c r="A131" s="4" t="s">
        <v>1619</v>
      </c>
      <c r="B131" s="4" t="s">
        <v>1581</v>
      </c>
      <c r="C131" s="4" t="str">
        <f t="shared" ref="C131:C135" si="2">(CONCATENATE(A131,"  ",B131))</f>
        <v xml:space="preserve">M.A.  Arabic </v>
      </c>
      <c r="D131" s="4" t="s">
        <v>1593</v>
      </c>
      <c r="E131" s="4" t="s">
        <v>1592</v>
      </c>
      <c r="F131" s="4" t="s">
        <v>1583</v>
      </c>
      <c r="G131" s="4" t="s">
        <v>1617</v>
      </c>
    </row>
    <row r="132" spans="1:7" ht="45" x14ac:dyDescent="0.25">
      <c r="A132" s="4" t="s">
        <v>1619</v>
      </c>
      <c r="B132" s="4" t="s">
        <v>1581</v>
      </c>
      <c r="C132" s="4" t="str">
        <f t="shared" si="2"/>
        <v xml:space="preserve">M.A.  Arabic </v>
      </c>
      <c r="D132" s="4" t="s">
        <v>65</v>
      </c>
      <c r="E132" s="4" t="s">
        <v>64</v>
      </c>
      <c r="F132" s="4" t="s">
        <v>63</v>
      </c>
      <c r="G132" s="4" t="s">
        <v>1617</v>
      </c>
    </row>
    <row r="133" spans="1:7" ht="45" x14ac:dyDescent="0.25">
      <c r="A133" s="4" t="s">
        <v>1621</v>
      </c>
      <c r="B133" s="4"/>
      <c r="C133" s="4" t="str">
        <f t="shared" si="2"/>
        <v xml:space="preserve">M.C.A.  </v>
      </c>
      <c r="D133" s="4" t="s">
        <v>347</v>
      </c>
      <c r="E133" s="4" t="s">
        <v>346</v>
      </c>
      <c r="F133" s="4"/>
      <c r="G133" s="4" t="s">
        <v>1617</v>
      </c>
    </row>
    <row r="134" spans="1:7" ht="45" x14ac:dyDescent="0.25">
      <c r="A134" s="4" t="s">
        <v>1621</v>
      </c>
      <c r="B134" s="4"/>
      <c r="C134" s="4" t="str">
        <f t="shared" si="2"/>
        <v xml:space="preserve">M.C.A.  </v>
      </c>
      <c r="D134" s="4" t="s">
        <v>345</v>
      </c>
      <c r="E134" s="4" t="s">
        <v>344</v>
      </c>
      <c r="F134" s="4"/>
      <c r="G134" s="4" t="s">
        <v>1617</v>
      </c>
    </row>
    <row r="135" spans="1:7" ht="75" x14ac:dyDescent="0.25">
      <c r="A135" s="4" t="s">
        <v>1619</v>
      </c>
      <c r="B135" s="4" t="s">
        <v>15</v>
      </c>
      <c r="C135" s="4" t="str">
        <f t="shared" si="2"/>
        <v>M.A.  English</v>
      </c>
      <c r="D135" s="4" t="s">
        <v>84</v>
      </c>
      <c r="E135" s="4" t="s">
        <v>83</v>
      </c>
      <c r="F135" s="4" t="s">
        <v>82</v>
      </c>
      <c r="G135" s="4" t="s">
        <v>1617</v>
      </c>
    </row>
  </sheetData>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G330"/>
  <sheetViews>
    <sheetView workbookViewId="0">
      <selection activeCell="I2" sqref="I2"/>
    </sheetView>
  </sheetViews>
  <sheetFormatPr defaultRowHeight="44.25" customHeight="1" x14ac:dyDescent="0.25"/>
  <cols>
    <col min="1" max="1" width="10.7109375" style="3" bestFit="1" customWidth="1"/>
    <col min="2" max="2" width="30" style="3" bestFit="1" customWidth="1"/>
    <col min="3" max="3" width="39.85546875" style="3" bestFit="1" customWidth="1"/>
    <col min="4" max="4" width="20.85546875" style="3" bestFit="1" customWidth="1"/>
    <col min="5" max="5" width="43.5703125" style="3" customWidth="1"/>
    <col min="6" max="7" width="42.7109375" style="3" customWidth="1"/>
    <col min="8" max="16384" width="9.140625" style="3"/>
  </cols>
  <sheetData>
    <row r="1" spans="1:7" ht="44.25" customHeight="1" x14ac:dyDescent="0.25">
      <c r="A1" s="6"/>
      <c r="B1" s="7" t="s">
        <v>1614</v>
      </c>
      <c r="C1" s="7" t="s">
        <v>1646</v>
      </c>
      <c r="D1" s="7" t="s">
        <v>1466</v>
      </c>
      <c r="E1" s="7" t="s">
        <v>1465</v>
      </c>
      <c r="F1" s="7" t="s">
        <v>1464</v>
      </c>
      <c r="G1" s="7" t="s">
        <v>1645</v>
      </c>
    </row>
    <row r="2" spans="1:7" ht="44.25" customHeight="1" x14ac:dyDescent="0.25">
      <c r="A2" s="3" t="s">
        <v>1619</v>
      </c>
      <c r="B2" s="4" t="s">
        <v>1581</v>
      </c>
      <c r="C2" s="4" t="str">
        <f t="shared" ref="C2:C65" si="0">CONCATENATE(A2," ",B2)</f>
        <v xml:space="preserve">M.A. Arabic </v>
      </c>
      <c r="D2" s="4" t="s">
        <v>59</v>
      </c>
      <c r="E2" s="4" t="s">
        <v>53</v>
      </c>
      <c r="F2" s="4" t="s">
        <v>1606</v>
      </c>
      <c r="G2" s="4" t="s">
        <v>1615</v>
      </c>
    </row>
    <row r="3" spans="1:7" ht="44.25" customHeight="1" x14ac:dyDescent="0.25">
      <c r="A3" s="3" t="s">
        <v>1619</v>
      </c>
      <c r="B3" s="4" t="s">
        <v>1581</v>
      </c>
      <c r="C3" s="4" t="str">
        <f t="shared" si="0"/>
        <v xml:space="preserve">M.A. Arabic </v>
      </c>
      <c r="D3" s="4" t="s">
        <v>1582</v>
      </c>
      <c r="E3" s="4" t="s">
        <v>1611</v>
      </c>
      <c r="F3" s="4" t="s">
        <v>1610</v>
      </c>
      <c r="G3" s="4" t="s">
        <v>1615</v>
      </c>
    </row>
    <row r="4" spans="1:7" ht="44.25" customHeight="1" x14ac:dyDescent="0.25">
      <c r="A4" s="3" t="s">
        <v>1619</v>
      </c>
      <c r="B4" s="4" t="s">
        <v>1581</v>
      </c>
      <c r="C4" s="4" t="str">
        <f t="shared" si="0"/>
        <v xml:space="preserve">M.A. Arabic </v>
      </c>
      <c r="D4" s="4" t="s">
        <v>62</v>
      </c>
      <c r="E4" s="4" t="s">
        <v>61</v>
      </c>
      <c r="F4" s="4" t="s">
        <v>60</v>
      </c>
      <c r="G4" s="4" t="s">
        <v>1615</v>
      </c>
    </row>
    <row r="5" spans="1:7" ht="44.25" customHeight="1" x14ac:dyDescent="0.25">
      <c r="A5" s="3" t="s">
        <v>1619</v>
      </c>
      <c r="B5" s="4" t="s">
        <v>1581</v>
      </c>
      <c r="C5" s="4" t="str">
        <f t="shared" si="0"/>
        <v xml:space="preserve">M.A. Arabic </v>
      </c>
      <c r="D5" s="4" t="s">
        <v>1609</v>
      </c>
      <c r="E5" s="4" t="s">
        <v>1598</v>
      </c>
      <c r="F5" s="4" t="s">
        <v>1613</v>
      </c>
      <c r="G5" s="4" t="s">
        <v>1615</v>
      </c>
    </row>
    <row r="6" spans="1:7" ht="44.25" customHeight="1" x14ac:dyDescent="0.25">
      <c r="A6" s="3" t="s">
        <v>1619</v>
      </c>
      <c r="B6" s="4" t="s">
        <v>1581</v>
      </c>
      <c r="C6" s="4" t="str">
        <f t="shared" si="0"/>
        <v xml:space="preserve">M.A. Arabic </v>
      </c>
      <c r="D6" s="4" t="s">
        <v>69</v>
      </c>
      <c r="E6" s="4" t="s">
        <v>68</v>
      </c>
      <c r="F6" s="4" t="s">
        <v>1583</v>
      </c>
      <c r="G6" s="4" t="s">
        <v>1615</v>
      </c>
    </row>
    <row r="7" spans="1:7" ht="44.25" customHeight="1" x14ac:dyDescent="0.25">
      <c r="A7" s="3" t="s">
        <v>1619</v>
      </c>
      <c r="B7" s="4" t="s">
        <v>1581</v>
      </c>
      <c r="C7" s="4" t="str">
        <f t="shared" si="0"/>
        <v xml:space="preserve">M.A. Arabic </v>
      </c>
      <c r="D7" s="4" t="s">
        <v>67</v>
      </c>
      <c r="E7" s="4" t="s">
        <v>66</v>
      </c>
      <c r="F7" s="4" t="s">
        <v>63</v>
      </c>
      <c r="G7" s="4" t="s">
        <v>1615</v>
      </c>
    </row>
    <row r="8" spans="1:7" ht="44.25" customHeight="1" x14ac:dyDescent="0.25">
      <c r="A8" s="3" t="s">
        <v>1619</v>
      </c>
      <c r="B8" s="4" t="s">
        <v>1581</v>
      </c>
      <c r="C8" s="4" t="str">
        <f t="shared" si="0"/>
        <v xml:space="preserve">M.A. Arabic </v>
      </c>
      <c r="D8" s="4" t="s">
        <v>54</v>
      </c>
      <c r="E8" s="4" t="s">
        <v>53</v>
      </c>
      <c r="F8" s="4" t="s">
        <v>1606</v>
      </c>
      <c r="G8" s="4" t="s">
        <v>1615</v>
      </c>
    </row>
    <row r="9" spans="1:7" ht="44.25" customHeight="1" x14ac:dyDescent="0.25">
      <c r="A9" s="3" t="s">
        <v>1619</v>
      </c>
      <c r="B9" s="4" t="s">
        <v>1581</v>
      </c>
      <c r="C9" s="4" t="str">
        <f t="shared" si="0"/>
        <v xml:space="preserve">M.A. Arabic </v>
      </c>
      <c r="D9" s="4" t="s">
        <v>1605</v>
      </c>
      <c r="E9" s="4" t="s">
        <v>1588</v>
      </c>
      <c r="F9" s="4" t="s">
        <v>1603</v>
      </c>
      <c r="G9" s="4" t="s">
        <v>1615</v>
      </c>
    </row>
    <row r="10" spans="1:7" ht="44.25" customHeight="1" x14ac:dyDescent="0.25">
      <c r="A10" s="3" t="s">
        <v>1619</v>
      </c>
      <c r="B10" s="4" t="s">
        <v>1581</v>
      </c>
      <c r="C10" s="4" t="str">
        <f t="shared" si="0"/>
        <v xml:space="preserve">M.A. Arabic </v>
      </c>
      <c r="D10" s="4" t="s">
        <v>57</v>
      </c>
      <c r="E10" s="4" t="s">
        <v>1602</v>
      </c>
      <c r="F10" s="4" t="s">
        <v>60</v>
      </c>
      <c r="G10" s="4" t="s">
        <v>1615</v>
      </c>
    </row>
    <row r="11" spans="1:7" ht="44.25" customHeight="1" x14ac:dyDescent="0.25">
      <c r="A11" s="3" t="s">
        <v>1619</v>
      </c>
      <c r="B11" s="4" t="s">
        <v>1581</v>
      </c>
      <c r="C11" s="4" t="str">
        <f t="shared" si="0"/>
        <v xml:space="preserve">M.A. Arabic </v>
      </c>
      <c r="D11" s="4" t="s">
        <v>1599</v>
      </c>
      <c r="E11" s="4" t="s">
        <v>1598</v>
      </c>
      <c r="F11" s="4" t="s">
        <v>1601</v>
      </c>
      <c r="G11" s="4" t="s">
        <v>1615</v>
      </c>
    </row>
    <row r="12" spans="1:7" ht="44.25" customHeight="1" x14ac:dyDescent="0.25">
      <c r="A12" s="3" t="s">
        <v>1619</v>
      </c>
      <c r="B12" s="4" t="s">
        <v>1581</v>
      </c>
      <c r="C12" s="4" t="str">
        <f t="shared" si="0"/>
        <v xml:space="preserve">M.A. Arabic </v>
      </c>
      <c r="D12" s="4" t="s">
        <v>1596</v>
      </c>
      <c r="E12" s="4" t="s">
        <v>1595</v>
      </c>
      <c r="F12" s="4" t="s">
        <v>1600</v>
      </c>
      <c r="G12" s="4" t="s">
        <v>1615</v>
      </c>
    </row>
    <row r="13" spans="1:7" ht="44.25" customHeight="1" x14ac:dyDescent="0.25">
      <c r="A13" s="3" t="s">
        <v>1619</v>
      </c>
      <c r="B13" s="4" t="s">
        <v>1581</v>
      </c>
      <c r="C13" s="4" t="str">
        <f t="shared" si="0"/>
        <v xml:space="preserve">M.A. Arabic </v>
      </c>
      <c r="D13" s="4" t="s">
        <v>1593</v>
      </c>
      <c r="E13" s="4" t="s">
        <v>1592</v>
      </c>
      <c r="F13" s="4" t="s">
        <v>1583</v>
      </c>
      <c r="G13" s="4" t="s">
        <v>1615</v>
      </c>
    </row>
    <row r="14" spans="1:7" ht="44.25" customHeight="1" x14ac:dyDescent="0.25">
      <c r="A14" s="3" t="s">
        <v>1619</v>
      </c>
      <c r="B14" s="4" t="s">
        <v>1581</v>
      </c>
      <c r="C14" s="4" t="str">
        <f t="shared" si="0"/>
        <v xml:space="preserve">M.A. Arabic </v>
      </c>
      <c r="D14" s="4" t="s">
        <v>65</v>
      </c>
      <c r="E14" s="4" t="s">
        <v>64</v>
      </c>
      <c r="F14" s="4" t="s">
        <v>63</v>
      </c>
      <c r="G14" s="4" t="s">
        <v>1615</v>
      </c>
    </row>
    <row r="15" spans="1:7" ht="44.25" customHeight="1" x14ac:dyDescent="0.25">
      <c r="A15" s="3" t="s">
        <v>1618</v>
      </c>
      <c r="B15" s="4" t="s">
        <v>18</v>
      </c>
      <c r="C15" s="4" t="str">
        <f t="shared" si="0"/>
        <v>M.Sc. Bioresources</v>
      </c>
      <c r="D15" s="4" t="s">
        <v>1580</v>
      </c>
      <c r="E15" s="4" t="s">
        <v>1564</v>
      </c>
      <c r="F15" s="4" t="s">
        <v>1579</v>
      </c>
      <c r="G15" s="4" t="s">
        <v>1615</v>
      </c>
    </row>
    <row r="16" spans="1:7" ht="44.25" customHeight="1" x14ac:dyDescent="0.25">
      <c r="A16" s="3" t="s">
        <v>1618</v>
      </c>
      <c r="B16" s="4" t="s">
        <v>18</v>
      </c>
      <c r="C16" s="4" t="str">
        <f t="shared" si="0"/>
        <v>M.Sc. Bioresources</v>
      </c>
      <c r="D16" s="4" t="s">
        <v>1578</v>
      </c>
      <c r="E16" s="4" t="s">
        <v>1555</v>
      </c>
      <c r="F16" s="4" t="s">
        <v>1554</v>
      </c>
      <c r="G16" s="4" t="s">
        <v>1615</v>
      </c>
    </row>
    <row r="17" spans="1:7" ht="44.25" customHeight="1" x14ac:dyDescent="0.25">
      <c r="A17" s="3" t="s">
        <v>1618</v>
      </c>
      <c r="B17" s="4" t="s">
        <v>18</v>
      </c>
      <c r="C17" s="4" t="str">
        <f t="shared" si="0"/>
        <v>M.Sc. Bioresources</v>
      </c>
      <c r="D17" s="4" t="s">
        <v>1577</v>
      </c>
      <c r="E17" s="4" t="s">
        <v>1576</v>
      </c>
      <c r="F17" s="4" t="s">
        <v>1575</v>
      </c>
      <c r="G17" s="4" t="s">
        <v>1615</v>
      </c>
    </row>
    <row r="18" spans="1:7" ht="44.25" customHeight="1" x14ac:dyDescent="0.25">
      <c r="A18" s="3" t="s">
        <v>1618</v>
      </c>
      <c r="B18" s="4" t="s">
        <v>18</v>
      </c>
      <c r="C18" s="4" t="str">
        <f t="shared" si="0"/>
        <v>M.Sc. Bioresources</v>
      </c>
      <c r="D18" s="4" t="s">
        <v>1574</v>
      </c>
      <c r="E18" s="4" t="s">
        <v>1573</v>
      </c>
      <c r="F18" s="4" t="s">
        <v>1572</v>
      </c>
      <c r="G18" s="4" t="s">
        <v>1615</v>
      </c>
    </row>
    <row r="19" spans="1:7" ht="44.25" customHeight="1" x14ac:dyDescent="0.25">
      <c r="A19" s="3" t="s">
        <v>1618</v>
      </c>
      <c r="B19" s="4" t="s">
        <v>14</v>
      </c>
      <c r="C19" s="4" t="str">
        <f t="shared" si="0"/>
        <v>M.Sc. Biotechnology</v>
      </c>
      <c r="D19" s="4" t="s">
        <v>1550</v>
      </c>
      <c r="E19" s="4" t="s">
        <v>1549</v>
      </c>
      <c r="F19" s="4" t="s">
        <v>1548</v>
      </c>
      <c r="G19" s="4" t="s">
        <v>1615</v>
      </c>
    </row>
    <row r="20" spans="1:7" ht="44.25" customHeight="1" x14ac:dyDescent="0.25">
      <c r="A20" s="3" t="s">
        <v>1618</v>
      </c>
      <c r="B20" s="4" t="s">
        <v>14</v>
      </c>
      <c r="C20" s="4" t="str">
        <f t="shared" si="0"/>
        <v>M.Sc. Biotechnology</v>
      </c>
      <c r="D20" s="4" t="s">
        <v>1547</v>
      </c>
      <c r="E20" s="4" t="s">
        <v>1546</v>
      </c>
      <c r="F20" s="4" t="s">
        <v>1545</v>
      </c>
      <c r="G20" s="4" t="s">
        <v>1615</v>
      </c>
    </row>
    <row r="21" spans="1:7" ht="44.25" customHeight="1" x14ac:dyDescent="0.25">
      <c r="A21" s="3" t="s">
        <v>1618</v>
      </c>
      <c r="B21" s="4" t="s">
        <v>14</v>
      </c>
      <c r="C21" s="4" t="str">
        <f t="shared" si="0"/>
        <v>M.Sc. Biotechnology</v>
      </c>
      <c r="D21" s="4" t="s">
        <v>1544</v>
      </c>
      <c r="E21" s="4" t="s">
        <v>1543</v>
      </c>
      <c r="F21" s="4" t="s">
        <v>1542</v>
      </c>
      <c r="G21" s="4" t="s">
        <v>1615</v>
      </c>
    </row>
    <row r="22" spans="1:7" ht="44.25" customHeight="1" x14ac:dyDescent="0.25">
      <c r="A22" s="3" t="s">
        <v>1618</v>
      </c>
      <c r="B22" s="4" t="s">
        <v>14</v>
      </c>
      <c r="C22" s="4" t="str">
        <f t="shared" si="0"/>
        <v>M.Sc. Biotechnology</v>
      </c>
      <c r="D22" s="4"/>
      <c r="E22" s="4" t="s">
        <v>1486</v>
      </c>
      <c r="F22" s="4" t="s">
        <v>1541</v>
      </c>
      <c r="G22" s="4" t="s">
        <v>1615</v>
      </c>
    </row>
    <row r="23" spans="1:7" ht="44.25" customHeight="1" x14ac:dyDescent="0.25">
      <c r="A23" s="3" t="s">
        <v>1618</v>
      </c>
      <c r="B23" s="4" t="s">
        <v>14</v>
      </c>
      <c r="C23" s="4" t="str">
        <f t="shared" si="0"/>
        <v>M.Sc. Biotechnology</v>
      </c>
      <c r="D23" s="4" t="s">
        <v>1531</v>
      </c>
      <c r="E23" s="4" t="s">
        <v>1530</v>
      </c>
      <c r="F23" s="4" t="s">
        <v>1529</v>
      </c>
      <c r="G23" s="4" t="s">
        <v>1615</v>
      </c>
    </row>
    <row r="24" spans="1:7" ht="44.25" customHeight="1" x14ac:dyDescent="0.25">
      <c r="A24" s="3" t="s">
        <v>1618</v>
      </c>
      <c r="B24" s="4" t="s">
        <v>0</v>
      </c>
      <c r="C24" s="4" t="str">
        <f t="shared" si="0"/>
        <v>M.Sc. Botany</v>
      </c>
      <c r="D24" s="4" t="s">
        <v>1524</v>
      </c>
      <c r="E24" s="4" t="s">
        <v>1523</v>
      </c>
      <c r="F24" s="4"/>
      <c r="G24" s="4" t="s">
        <v>1615</v>
      </c>
    </row>
    <row r="25" spans="1:7" ht="44.25" customHeight="1" x14ac:dyDescent="0.25">
      <c r="A25" s="3" t="s">
        <v>1618</v>
      </c>
      <c r="B25" s="4" t="s">
        <v>0</v>
      </c>
      <c r="C25" s="4" t="str">
        <f t="shared" si="0"/>
        <v>M.Sc. Botany</v>
      </c>
      <c r="D25" s="4" t="s">
        <v>1522</v>
      </c>
      <c r="E25" s="4" t="s">
        <v>1521</v>
      </c>
      <c r="F25" s="4"/>
      <c r="G25" s="4" t="s">
        <v>1615</v>
      </c>
    </row>
    <row r="26" spans="1:7" ht="44.25" customHeight="1" x14ac:dyDescent="0.25">
      <c r="A26" s="3" t="s">
        <v>1618</v>
      </c>
      <c r="B26" s="4" t="s">
        <v>0</v>
      </c>
      <c r="C26" s="4" t="str">
        <f t="shared" si="0"/>
        <v>M.Sc. Botany</v>
      </c>
      <c r="D26" s="4" t="s">
        <v>1520</v>
      </c>
      <c r="E26" s="4" t="s">
        <v>1519</v>
      </c>
      <c r="F26" s="4"/>
      <c r="G26" s="4" t="s">
        <v>1615</v>
      </c>
    </row>
    <row r="27" spans="1:7" ht="44.25" customHeight="1" x14ac:dyDescent="0.25">
      <c r="A27" s="3" t="s">
        <v>1618</v>
      </c>
      <c r="B27" s="4" t="s">
        <v>0</v>
      </c>
      <c r="C27" s="4" t="str">
        <f t="shared" si="0"/>
        <v>M.Sc. Botany</v>
      </c>
      <c r="D27" s="4" t="s">
        <v>1518</v>
      </c>
      <c r="E27" s="4" t="s">
        <v>1517</v>
      </c>
      <c r="F27" s="4"/>
      <c r="G27" s="4" t="s">
        <v>1615</v>
      </c>
    </row>
    <row r="28" spans="1:7" ht="44.25" customHeight="1" x14ac:dyDescent="0.25">
      <c r="A28" s="3" t="s">
        <v>1618</v>
      </c>
      <c r="B28" s="4" t="s">
        <v>0</v>
      </c>
      <c r="C28" s="4" t="str">
        <f t="shared" si="0"/>
        <v>M.Sc. Botany</v>
      </c>
      <c r="D28" s="4" t="s">
        <v>1528</v>
      </c>
      <c r="E28" s="4" t="s">
        <v>1527</v>
      </c>
      <c r="F28" s="4"/>
      <c r="G28" s="4" t="s">
        <v>1615</v>
      </c>
    </row>
    <row r="29" spans="1:7" ht="44.25" customHeight="1" x14ac:dyDescent="0.25">
      <c r="A29" s="3" t="s">
        <v>1618</v>
      </c>
      <c r="B29" s="4" t="s">
        <v>0</v>
      </c>
      <c r="C29" s="4" t="str">
        <f t="shared" si="0"/>
        <v>M.Sc. Botany</v>
      </c>
      <c r="D29" s="4" t="s">
        <v>1526</v>
      </c>
      <c r="E29" s="4" t="s">
        <v>1525</v>
      </c>
      <c r="F29" s="4"/>
      <c r="G29" s="4" t="s">
        <v>1615</v>
      </c>
    </row>
    <row r="30" spans="1:7" ht="44.25" customHeight="1" x14ac:dyDescent="0.25">
      <c r="A30" s="3" t="s">
        <v>1618</v>
      </c>
      <c r="B30" s="4" t="s">
        <v>1</v>
      </c>
      <c r="C30" s="4" t="str">
        <f t="shared" si="0"/>
        <v>M.Sc. Clinical Biochemistry</v>
      </c>
      <c r="D30" s="4" t="s">
        <v>1516</v>
      </c>
      <c r="E30" s="4" t="s">
        <v>1510</v>
      </c>
      <c r="F30" s="4" t="s">
        <v>1515</v>
      </c>
      <c r="G30" s="4" t="s">
        <v>1615</v>
      </c>
    </row>
    <row r="31" spans="1:7" ht="44.25" customHeight="1" x14ac:dyDescent="0.25">
      <c r="A31" s="3" t="s">
        <v>1621</v>
      </c>
      <c r="B31" s="4"/>
      <c r="C31" s="4" t="str">
        <f t="shared" si="0"/>
        <v xml:space="preserve">M.C.A. </v>
      </c>
      <c r="D31" s="4" t="s">
        <v>1507</v>
      </c>
      <c r="E31" s="4" t="s">
        <v>1506</v>
      </c>
      <c r="F31" s="4" t="s">
        <v>1505</v>
      </c>
      <c r="G31" s="4" t="s">
        <v>1615</v>
      </c>
    </row>
    <row r="32" spans="1:7" ht="44.25" customHeight="1" x14ac:dyDescent="0.25">
      <c r="A32" s="3" t="s">
        <v>1621</v>
      </c>
      <c r="B32" s="4"/>
      <c r="C32" s="4" t="str">
        <f t="shared" si="0"/>
        <v xml:space="preserve">M.C.A. </v>
      </c>
      <c r="D32" s="4" t="s">
        <v>1504</v>
      </c>
      <c r="E32" s="4" t="s">
        <v>380</v>
      </c>
      <c r="F32" s="4"/>
      <c r="G32" s="4" t="s">
        <v>1615</v>
      </c>
    </row>
    <row r="33" spans="1:7" ht="44.25" customHeight="1" x14ac:dyDescent="0.25">
      <c r="A33" s="3" t="s">
        <v>1621</v>
      </c>
      <c r="B33" s="4"/>
      <c r="C33" s="4" t="str">
        <f t="shared" si="0"/>
        <v xml:space="preserve">M.C.A. </v>
      </c>
      <c r="D33" s="4" t="s">
        <v>1503</v>
      </c>
      <c r="E33" s="4" t="s">
        <v>1502</v>
      </c>
      <c r="F33" s="4"/>
      <c r="G33" s="4" t="s">
        <v>1615</v>
      </c>
    </row>
    <row r="34" spans="1:7" ht="44.25" customHeight="1" x14ac:dyDescent="0.25">
      <c r="A34" s="3" t="s">
        <v>1621</v>
      </c>
      <c r="B34" s="4"/>
      <c r="C34" s="4" t="str">
        <f t="shared" si="0"/>
        <v xml:space="preserve">M.C.A. </v>
      </c>
      <c r="D34" s="4" t="s">
        <v>1501</v>
      </c>
      <c r="E34" s="4" t="s">
        <v>370</v>
      </c>
      <c r="F34" s="4"/>
      <c r="G34" s="4" t="s">
        <v>1615</v>
      </c>
    </row>
    <row r="35" spans="1:7" ht="44.25" customHeight="1" x14ac:dyDescent="0.25">
      <c r="A35" s="3" t="s">
        <v>1621</v>
      </c>
      <c r="B35" s="4"/>
      <c r="C35" s="4" t="str">
        <f t="shared" si="0"/>
        <v xml:space="preserve">M.C.A. </v>
      </c>
      <c r="D35" s="4" t="s">
        <v>1500</v>
      </c>
      <c r="E35" s="4" t="s">
        <v>1499</v>
      </c>
      <c r="F35" s="4"/>
      <c r="G35" s="4" t="s">
        <v>1615</v>
      </c>
    </row>
    <row r="36" spans="1:7" ht="44.25" customHeight="1" x14ac:dyDescent="0.25">
      <c r="A36" s="3" t="s">
        <v>1618</v>
      </c>
      <c r="B36" s="4" t="s">
        <v>1636</v>
      </c>
      <c r="C36" s="4" t="str">
        <f t="shared" si="0"/>
        <v>M.Sc. Mirobiology</v>
      </c>
      <c r="D36" s="4" t="s">
        <v>1493</v>
      </c>
      <c r="E36" s="4" t="s">
        <v>1492</v>
      </c>
      <c r="F36" s="4" t="s">
        <v>1491</v>
      </c>
      <c r="G36" s="4" t="s">
        <v>1615</v>
      </c>
    </row>
    <row r="37" spans="1:7" ht="44.25" customHeight="1" x14ac:dyDescent="0.25">
      <c r="A37" s="3" t="s">
        <v>1618</v>
      </c>
      <c r="B37" s="4" t="s">
        <v>1636</v>
      </c>
      <c r="C37" s="4" t="str">
        <f t="shared" si="0"/>
        <v>M.Sc. Mirobiology</v>
      </c>
      <c r="D37" s="4" t="s">
        <v>1474</v>
      </c>
      <c r="E37" s="4" t="s">
        <v>1473</v>
      </c>
      <c r="F37" s="4" t="s">
        <v>1490</v>
      </c>
      <c r="G37" s="4" t="s">
        <v>1615</v>
      </c>
    </row>
    <row r="38" spans="1:7" ht="44.25" customHeight="1" x14ac:dyDescent="0.25">
      <c r="A38" s="3" t="s">
        <v>1618</v>
      </c>
      <c r="B38" s="4" t="s">
        <v>1636</v>
      </c>
      <c r="C38" s="4" t="str">
        <f t="shared" si="0"/>
        <v>M.Sc. Mirobiology</v>
      </c>
      <c r="D38" s="4" t="s">
        <v>1472</v>
      </c>
      <c r="E38" s="4" t="s">
        <v>1471</v>
      </c>
      <c r="F38" s="4" t="s">
        <v>1489</v>
      </c>
      <c r="G38" s="4" t="s">
        <v>1615</v>
      </c>
    </row>
    <row r="39" spans="1:7" ht="44.25" customHeight="1" x14ac:dyDescent="0.25">
      <c r="A39" s="3" t="s">
        <v>1618</v>
      </c>
      <c r="B39" s="4" t="s">
        <v>1636</v>
      </c>
      <c r="C39" s="4" t="str">
        <f t="shared" si="0"/>
        <v>M.Sc. Mirobiology</v>
      </c>
      <c r="D39" s="4" t="s">
        <v>1478</v>
      </c>
      <c r="E39" s="4" t="s">
        <v>1477</v>
      </c>
      <c r="F39" s="4" t="s">
        <v>1488</v>
      </c>
      <c r="G39" s="4" t="s">
        <v>1615</v>
      </c>
    </row>
    <row r="40" spans="1:7" ht="44.25" customHeight="1" x14ac:dyDescent="0.25">
      <c r="A40" s="3" t="s">
        <v>1618</v>
      </c>
      <c r="B40" s="4" t="s">
        <v>1636</v>
      </c>
      <c r="C40" s="4" t="str">
        <f t="shared" si="0"/>
        <v>M.Sc. Mirobiology</v>
      </c>
      <c r="D40" s="4" t="s">
        <v>1487</v>
      </c>
      <c r="E40" s="4" t="s">
        <v>1486</v>
      </c>
      <c r="F40" s="4" t="s">
        <v>1485</v>
      </c>
      <c r="G40" s="4" t="s">
        <v>1615</v>
      </c>
    </row>
    <row r="41" spans="1:7" ht="44.25" customHeight="1" x14ac:dyDescent="0.25">
      <c r="A41" s="3" t="s">
        <v>1618</v>
      </c>
      <c r="B41" s="4" t="s">
        <v>6</v>
      </c>
      <c r="C41" s="4" t="str">
        <f t="shared" si="0"/>
        <v>M.Sc. Earth Science</v>
      </c>
      <c r="D41" s="4" t="s">
        <v>1451</v>
      </c>
      <c r="E41" s="4" t="s">
        <v>1450</v>
      </c>
      <c r="F41" s="4" t="s">
        <v>1449</v>
      </c>
      <c r="G41" s="4" t="s">
        <v>1615</v>
      </c>
    </row>
    <row r="42" spans="1:7" ht="44.25" customHeight="1" x14ac:dyDescent="0.25">
      <c r="A42" s="3" t="s">
        <v>1618</v>
      </c>
      <c r="B42" s="4" t="s">
        <v>6</v>
      </c>
      <c r="C42" s="4" t="str">
        <f t="shared" si="0"/>
        <v>M.Sc. Earth Science</v>
      </c>
      <c r="D42" s="4" t="s">
        <v>1470</v>
      </c>
      <c r="E42" s="4" t="s">
        <v>1469</v>
      </c>
      <c r="F42" s="4" t="s">
        <v>1437</v>
      </c>
      <c r="G42" s="4" t="s">
        <v>1615</v>
      </c>
    </row>
    <row r="43" spans="1:7" ht="44.25" customHeight="1" x14ac:dyDescent="0.25">
      <c r="A43" s="3" t="s">
        <v>1618</v>
      </c>
      <c r="B43" s="4" t="s">
        <v>6</v>
      </c>
      <c r="C43" s="4" t="str">
        <f t="shared" si="0"/>
        <v>M.Sc. Earth Science</v>
      </c>
      <c r="D43" s="4" t="s">
        <v>1448</v>
      </c>
      <c r="E43" s="4" t="s">
        <v>1447</v>
      </c>
      <c r="F43" s="4" t="s">
        <v>1446</v>
      </c>
      <c r="G43" s="4" t="s">
        <v>1615</v>
      </c>
    </row>
    <row r="44" spans="1:7" ht="44.25" customHeight="1" x14ac:dyDescent="0.25">
      <c r="A44" s="3" t="s">
        <v>1618</v>
      </c>
      <c r="B44" s="4" t="s">
        <v>6</v>
      </c>
      <c r="C44" s="4" t="str">
        <f t="shared" si="0"/>
        <v>M.Sc. Earth Science</v>
      </c>
      <c r="D44" s="4" t="s">
        <v>1442</v>
      </c>
      <c r="E44" s="4" t="s">
        <v>1441</v>
      </c>
      <c r="F44" s="4" t="s">
        <v>1440</v>
      </c>
      <c r="G44" s="4" t="s">
        <v>1615</v>
      </c>
    </row>
    <row r="45" spans="1:7" ht="44.25" customHeight="1" x14ac:dyDescent="0.25">
      <c r="A45" s="3" t="s">
        <v>1618</v>
      </c>
      <c r="B45" s="4" t="s">
        <v>6</v>
      </c>
      <c r="C45" s="4" t="str">
        <f t="shared" si="0"/>
        <v>M.Sc. Earth Science</v>
      </c>
      <c r="D45" s="4" t="s">
        <v>1445</v>
      </c>
      <c r="E45" s="4" t="s">
        <v>1444</v>
      </c>
      <c r="F45" s="4" t="s">
        <v>1443</v>
      </c>
      <c r="G45" s="4" t="s">
        <v>1615</v>
      </c>
    </row>
    <row r="46" spans="1:7" ht="44.25" customHeight="1" x14ac:dyDescent="0.25">
      <c r="A46" s="3" t="s">
        <v>1618</v>
      </c>
      <c r="B46" s="4" t="s">
        <v>6</v>
      </c>
      <c r="C46" s="4" t="str">
        <f t="shared" si="0"/>
        <v>M.Sc. Earth Science</v>
      </c>
      <c r="D46" s="4" t="s">
        <v>1439</v>
      </c>
      <c r="E46" s="4" t="s">
        <v>1438</v>
      </c>
      <c r="F46" s="4" t="s">
        <v>1468</v>
      </c>
      <c r="G46" s="4" t="s">
        <v>1615</v>
      </c>
    </row>
    <row r="47" spans="1:7" ht="44.25" customHeight="1" x14ac:dyDescent="0.25">
      <c r="A47" s="3" t="s">
        <v>1618</v>
      </c>
      <c r="B47" s="4" t="s">
        <v>6</v>
      </c>
      <c r="C47" s="4" t="str">
        <f t="shared" si="0"/>
        <v>M.Sc. Earth Science</v>
      </c>
      <c r="D47" s="4" t="s">
        <v>1436</v>
      </c>
      <c r="E47" s="4" t="s">
        <v>1435</v>
      </c>
      <c r="F47" s="4" t="s">
        <v>1467</v>
      </c>
      <c r="G47" s="4" t="s">
        <v>1615</v>
      </c>
    </row>
    <row r="48" spans="1:7" ht="44.25" customHeight="1" x14ac:dyDescent="0.25">
      <c r="A48" s="3" t="s">
        <v>1618</v>
      </c>
      <c r="B48" s="4" t="s">
        <v>6</v>
      </c>
      <c r="C48" s="4" t="str">
        <f t="shared" si="0"/>
        <v>M.Sc. Earth Science</v>
      </c>
      <c r="D48" s="4" t="s">
        <v>1466</v>
      </c>
      <c r="E48" s="4" t="s">
        <v>1465</v>
      </c>
      <c r="F48" s="4" t="s">
        <v>1464</v>
      </c>
      <c r="G48" s="4" t="s">
        <v>1615</v>
      </c>
    </row>
    <row r="49" spans="1:7" ht="44.25" customHeight="1" x14ac:dyDescent="0.25">
      <c r="A49" s="3" t="s">
        <v>1619</v>
      </c>
      <c r="B49" s="4" t="s">
        <v>7</v>
      </c>
      <c r="C49" s="4" t="str">
        <f t="shared" si="0"/>
        <v>M.A. Economics</v>
      </c>
      <c r="D49" s="4" t="s">
        <v>1415</v>
      </c>
      <c r="E49" s="4" t="s">
        <v>1414</v>
      </c>
      <c r="F49" s="4" t="s">
        <v>1413</v>
      </c>
      <c r="G49" s="4" t="s">
        <v>1615</v>
      </c>
    </row>
    <row r="50" spans="1:7" ht="44.25" customHeight="1" x14ac:dyDescent="0.25">
      <c r="A50" s="3" t="s">
        <v>1619</v>
      </c>
      <c r="B50" s="4" t="s">
        <v>7</v>
      </c>
      <c r="C50" s="4" t="str">
        <f t="shared" si="0"/>
        <v>M.A. Economics</v>
      </c>
      <c r="D50" s="4" t="s">
        <v>1433</v>
      </c>
      <c r="E50" s="4" t="s">
        <v>1432</v>
      </c>
      <c r="F50" s="4" t="s">
        <v>1431</v>
      </c>
      <c r="G50" s="4" t="s">
        <v>1615</v>
      </c>
    </row>
    <row r="51" spans="1:7" ht="44.25" customHeight="1" x14ac:dyDescent="0.25">
      <c r="A51" s="3" t="s">
        <v>1619</v>
      </c>
      <c r="B51" s="4" t="s">
        <v>7</v>
      </c>
      <c r="C51" s="4" t="str">
        <f t="shared" si="0"/>
        <v>M.A. Economics</v>
      </c>
      <c r="D51" s="4" t="s">
        <v>1430</v>
      </c>
      <c r="E51" s="4" t="s">
        <v>1429</v>
      </c>
      <c r="F51" s="4" t="s">
        <v>1428</v>
      </c>
      <c r="G51" s="4" t="s">
        <v>1615</v>
      </c>
    </row>
    <row r="52" spans="1:7" ht="44.25" customHeight="1" x14ac:dyDescent="0.25">
      <c r="A52" s="3" t="s">
        <v>1619</v>
      </c>
      <c r="B52" s="4" t="s">
        <v>7</v>
      </c>
      <c r="C52" s="4" t="str">
        <f t="shared" si="0"/>
        <v>M.A. Economics</v>
      </c>
      <c r="D52" s="4" t="s">
        <v>1412</v>
      </c>
      <c r="E52" s="4" t="s">
        <v>1411</v>
      </c>
      <c r="F52" s="4" t="s">
        <v>1408</v>
      </c>
      <c r="G52" s="4" t="s">
        <v>1615</v>
      </c>
    </row>
    <row r="53" spans="1:7" ht="44.25" customHeight="1" x14ac:dyDescent="0.25">
      <c r="A53" s="3" t="s">
        <v>1619</v>
      </c>
      <c r="B53" s="4" t="s">
        <v>7</v>
      </c>
      <c r="C53" s="4" t="str">
        <f t="shared" si="0"/>
        <v>M.A. Economics</v>
      </c>
      <c r="D53" s="4" t="s">
        <v>1427</v>
      </c>
      <c r="E53" s="4" t="s">
        <v>162</v>
      </c>
      <c r="F53" s="4" t="s">
        <v>1426</v>
      </c>
      <c r="G53" s="4" t="s">
        <v>1615</v>
      </c>
    </row>
    <row r="54" spans="1:7" ht="44.25" customHeight="1" x14ac:dyDescent="0.25">
      <c r="A54" s="3" t="s">
        <v>1619</v>
      </c>
      <c r="B54" s="4" t="s">
        <v>7</v>
      </c>
      <c r="C54" s="4" t="str">
        <f t="shared" si="0"/>
        <v>M.A. Economics</v>
      </c>
      <c r="D54" s="4" t="s">
        <v>1424</v>
      </c>
      <c r="E54" s="4" t="s">
        <v>1423</v>
      </c>
      <c r="F54" s="4" t="s">
        <v>1425</v>
      </c>
      <c r="G54" s="4" t="s">
        <v>1615</v>
      </c>
    </row>
    <row r="55" spans="1:7" ht="44.25" customHeight="1" x14ac:dyDescent="0.25">
      <c r="A55" s="3" t="s">
        <v>1619</v>
      </c>
      <c r="B55" s="4" t="s">
        <v>9</v>
      </c>
      <c r="C55" s="4" t="str">
        <f t="shared" si="0"/>
        <v>M.A. Education</v>
      </c>
      <c r="D55" s="4" t="s">
        <v>1405</v>
      </c>
      <c r="E55" s="4" t="s">
        <v>1404</v>
      </c>
      <c r="F55" s="4" t="s">
        <v>1403</v>
      </c>
      <c r="G55" s="4" t="s">
        <v>1615</v>
      </c>
    </row>
    <row r="56" spans="1:7" ht="44.25" customHeight="1" x14ac:dyDescent="0.25">
      <c r="A56" s="3" t="s">
        <v>1619</v>
      </c>
      <c r="B56" s="4" t="s">
        <v>9</v>
      </c>
      <c r="C56" s="4" t="str">
        <f t="shared" si="0"/>
        <v>M.A. Education</v>
      </c>
      <c r="D56" s="4" t="s">
        <v>1402</v>
      </c>
      <c r="E56" s="4" t="s">
        <v>1401</v>
      </c>
      <c r="F56" s="4" t="s">
        <v>1400</v>
      </c>
      <c r="G56" s="4" t="s">
        <v>1615</v>
      </c>
    </row>
    <row r="57" spans="1:7" ht="44.25" customHeight="1" x14ac:dyDescent="0.25">
      <c r="A57" s="3" t="s">
        <v>1619</v>
      </c>
      <c r="B57" s="4" t="s">
        <v>9</v>
      </c>
      <c r="C57" s="4" t="str">
        <f t="shared" si="0"/>
        <v>M.A. Education</v>
      </c>
      <c r="D57" s="4" t="s">
        <v>1399</v>
      </c>
      <c r="E57" s="4" t="s">
        <v>1398</v>
      </c>
      <c r="F57" s="4" t="s">
        <v>1397</v>
      </c>
      <c r="G57" s="4" t="s">
        <v>1615</v>
      </c>
    </row>
    <row r="58" spans="1:7" ht="44.25" customHeight="1" x14ac:dyDescent="0.25">
      <c r="A58" s="3" t="s">
        <v>1618</v>
      </c>
      <c r="B58" s="4" t="s">
        <v>1328</v>
      </c>
      <c r="C58" s="4" t="str">
        <f t="shared" si="0"/>
        <v xml:space="preserve">M.Sc. Electronics </v>
      </c>
      <c r="D58" s="4" t="s">
        <v>1334</v>
      </c>
      <c r="E58" s="4" t="s">
        <v>1333</v>
      </c>
      <c r="F58" s="4" t="s">
        <v>1390</v>
      </c>
      <c r="G58" s="4" t="s">
        <v>1615</v>
      </c>
    </row>
    <row r="59" spans="1:7" ht="44.25" customHeight="1" x14ac:dyDescent="0.25">
      <c r="A59" s="3" t="s">
        <v>1618</v>
      </c>
      <c r="B59" s="4" t="s">
        <v>1328</v>
      </c>
      <c r="C59" s="4" t="str">
        <f t="shared" si="0"/>
        <v xml:space="preserve">M.Sc. Electronics </v>
      </c>
      <c r="D59" s="4" t="s">
        <v>1331</v>
      </c>
      <c r="E59" s="4" t="s">
        <v>1330</v>
      </c>
      <c r="F59" s="4" t="s">
        <v>1389</v>
      </c>
      <c r="G59" s="4" t="s">
        <v>1615</v>
      </c>
    </row>
    <row r="60" spans="1:7" ht="44.25" customHeight="1" x14ac:dyDescent="0.25">
      <c r="A60" s="3" t="s">
        <v>1618</v>
      </c>
      <c r="B60" s="4" t="s">
        <v>1328</v>
      </c>
      <c r="C60" s="4" t="str">
        <f t="shared" si="0"/>
        <v xml:space="preserve">M.Sc. Electronics </v>
      </c>
      <c r="D60" s="4" t="s">
        <v>1388</v>
      </c>
      <c r="E60" s="4" t="s">
        <v>1387</v>
      </c>
      <c r="F60" s="4" t="s">
        <v>1386</v>
      </c>
      <c r="G60" s="4" t="s">
        <v>1615</v>
      </c>
    </row>
    <row r="61" spans="1:7" ht="44.25" customHeight="1" x14ac:dyDescent="0.25">
      <c r="A61" s="3" t="s">
        <v>1618</v>
      </c>
      <c r="B61" s="4" t="s">
        <v>1328</v>
      </c>
      <c r="C61" s="4" t="str">
        <f t="shared" si="0"/>
        <v xml:space="preserve">M.Sc. Electronics </v>
      </c>
      <c r="D61" s="4" t="s">
        <v>1369</v>
      </c>
      <c r="E61" s="4" t="s">
        <v>1368</v>
      </c>
      <c r="F61" s="4" t="s">
        <v>1385</v>
      </c>
      <c r="G61" s="4" t="s">
        <v>1615</v>
      </c>
    </row>
    <row r="62" spans="1:7" ht="44.25" customHeight="1" x14ac:dyDescent="0.25">
      <c r="A62" s="3" t="s">
        <v>1618</v>
      </c>
      <c r="B62" s="4" t="s">
        <v>1328</v>
      </c>
      <c r="C62" s="4" t="str">
        <f t="shared" si="0"/>
        <v xml:space="preserve">M.Sc. Electronics </v>
      </c>
      <c r="D62" s="4" t="s">
        <v>1366</v>
      </c>
      <c r="E62" s="4" t="s">
        <v>1365</v>
      </c>
      <c r="F62" s="4" t="s">
        <v>1384</v>
      </c>
      <c r="G62" s="4" t="s">
        <v>1615</v>
      </c>
    </row>
    <row r="63" spans="1:7" ht="44.25" customHeight="1" x14ac:dyDescent="0.25">
      <c r="A63" s="3" t="s">
        <v>1619</v>
      </c>
      <c r="B63" s="4" t="s">
        <v>15</v>
      </c>
      <c r="C63" s="4" t="str">
        <f t="shared" si="0"/>
        <v>M.A. English</v>
      </c>
      <c r="D63" s="4" t="s">
        <v>81</v>
      </c>
      <c r="E63" s="4" t="s">
        <v>1309</v>
      </c>
      <c r="F63" s="4" t="s">
        <v>1324</v>
      </c>
      <c r="G63" s="4" t="s">
        <v>1615</v>
      </c>
    </row>
    <row r="64" spans="1:7" ht="44.25" customHeight="1" x14ac:dyDescent="0.25">
      <c r="A64" s="3" t="s">
        <v>1619</v>
      </c>
      <c r="B64" s="4" t="s">
        <v>15</v>
      </c>
      <c r="C64" s="4" t="str">
        <f t="shared" si="0"/>
        <v>M.A. English</v>
      </c>
      <c r="D64" s="4" t="s">
        <v>78</v>
      </c>
      <c r="E64" s="4" t="s">
        <v>1308</v>
      </c>
      <c r="F64" s="4" t="s">
        <v>1323</v>
      </c>
      <c r="G64" s="4" t="s">
        <v>1615</v>
      </c>
    </row>
    <row r="65" spans="1:7" ht="44.25" customHeight="1" x14ac:dyDescent="0.25">
      <c r="A65" s="3" t="s">
        <v>1619</v>
      </c>
      <c r="B65" s="4" t="s">
        <v>15</v>
      </c>
      <c r="C65" s="4" t="str">
        <f t="shared" si="0"/>
        <v>M.A. English</v>
      </c>
      <c r="D65" s="4" t="s">
        <v>102</v>
      </c>
      <c r="E65" s="4" t="s">
        <v>1306</v>
      </c>
      <c r="F65" s="4" t="s">
        <v>1322</v>
      </c>
      <c r="G65" s="4" t="s">
        <v>1615</v>
      </c>
    </row>
    <row r="66" spans="1:7" ht="44.25" customHeight="1" x14ac:dyDescent="0.25">
      <c r="A66" s="3" t="s">
        <v>1619</v>
      </c>
      <c r="B66" s="4" t="s">
        <v>15</v>
      </c>
      <c r="C66" s="4" t="str">
        <f t="shared" ref="C66:C129" si="1">CONCATENATE(A66," ",B66)</f>
        <v>M.A. English</v>
      </c>
      <c r="D66" s="4" t="s">
        <v>1304</v>
      </c>
      <c r="E66" s="4" t="s">
        <v>1303</v>
      </c>
      <c r="F66" s="4" t="s">
        <v>1321</v>
      </c>
      <c r="G66" s="4" t="s">
        <v>1615</v>
      </c>
    </row>
    <row r="67" spans="1:7" ht="44.25" customHeight="1" x14ac:dyDescent="0.25">
      <c r="A67" s="3" t="s">
        <v>1619</v>
      </c>
      <c r="B67" s="4" t="s">
        <v>15</v>
      </c>
      <c r="C67" s="4" t="str">
        <f t="shared" si="1"/>
        <v>M.A. English</v>
      </c>
      <c r="D67" s="4" t="s">
        <v>84</v>
      </c>
      <c r="E67" s="4" t="s">
        <v>1301</v>
      </c>
      <c r="F67" s="4" t="s">
        <v>1320</v>
      </c>
      <c r="G67" s="4" t="s">
        <v>1615</v>
      </c>
    </row>
    <row r="68" spans="1:7" ht="44.25" customHeight="1" x14ac:dyDescent="0.25">
      <c r="A68" s="3" t="s">
        <v>1619</v>
      </c>
      <c r="B68" s="4" t="s">
        <v>15</v>
      </c>
      <c r="C68" s="4" t="str">
        <f t="shared" si="1"/>
        <v>M.A. English</v>
      </c>
      <c r="D68" s="4" t="s">
        <v>1313</v>
      </c>
      <c r="E68" s="4" t="s">
        <v>1312</v>
      </c>
      <c r="F68" s="4" t="s">
        <v>1319</v>
      </c>
      <c r="G68" s="4" t="s">
        <v>1615</v>
      </c>
    </row>
    <row r="69" spans="1:7" ht="44.25" customHeight="1" x14ac:dyDescent="0.25">
      <c r="A69" s="3" t="s">
        <v>1619</v>
      </c>
      <c r="B69" s="4" t="s">
        <v>15</v>
      </c>
      <c r="C69" s="4" t="str">
        <f t="shared" si="1"/>
        <v>M.A. English</v>
      </c>
      <c r="D69" s="4" t="s">
        <v>72</v>
      </c>
      <c r="E69" s="4" t="s">
        <v>1299</v>
      </c>
      <c r="F69" s="4" t="s">
        <v>1310</v>
      </c>
      <c r="G69" s="4" t="s">
        <v>1615</v>
      </c>
    </row>
    <row r="70" spans="1:7" ht="44.25" customHeight="1" x14ac:dyDescent="0.25">
      <c r="A70" s="3" t="s">
        <v>1618</v>
      </c>
      <c r="B70" s="4" t="s">
        <v>1278</v>
      </c>
      <c r="C70" s="4" t="str">
        <f t="shared" si="1"/>
        <v>M.Sc. Envirnomental Science</v>
      </c>
      <c r="D70" s="4" t="s">
        <v>1284</v>
      </c>
      <c r="E70" s="4" t="s">
        <v>1283</v>
      </c>
      <c r="F70" s="4"/>
      <c r="G70" s="4" t="s">
        <v>1615</v>
      </c>
    </row>
    <row r="71" spans="1:7" ht="44.25" customHeight="1" x14ac:dyDescent="0.25">
      <c r="A71" s="3" t="s">
        <v>1618</v>
      </c>
      <c r="B71" s="4" t="s">
        <v>1278</v>
      </c>
      <c r="C71" s="4" t="str">
        <f t="shared" si="1"/>
        <v>M.Sc. Envirnomental Science</v>
      </c>
      <c r="D71" s="4" t="s">
        <v>1297</v>
      </c>
      <c r="E71" s="4" t="s">
        <v>1282</v>
      </c>
      <c r="F71" s="4"/>
      <c r="G71" s="4" t="s">
        <v>1615</v>
      </c>
    </row>
    <row r="72" spans="1:7" ht="44.25" customHeight="1" x14ac:dyDescent="0.25">
      <c r="A72" s="3" t="s">
        <v>1618</v>
      </c>
      <c r="B72" s="4" t="s">
        <v>1278</v>
      </c>
      <c r="C72" s="4" t="str">
        <f t="shared" si="1"/>
        <v>M.Sc. Envirnomental Science</v>
      </c>
      <c r="D72" s="4" t="s">
        <v>1280</v>
      </c>
      <c r="E72" s="4" t="s">
        <v>1279</v>
      </c>
      <c r="F72" s="4"/>
      <c r="G72" s="4" t="s">
        <v>1615</v>
      </c>
    </row>
    <row r="73" spans="1:7" ht="44.25" customHeight="1" x14ac:dyDescent="0.25">
      <c r="A73" s="3" t="s">
        <v>1618</v>
      </c>
      <c r="B73" s="4" t="s">
        <v>1278</v>
      </c>
      <c r="C73" s="4" t="str">
        <f t="shared" si="1"/>
        <v>M.Sc. Envirnomental Science</v>
      </c>
      <c r="D73" s="4" t="s">
        <v>1277</v>
      </c>
      <c r="E73" s="4" t="s">
        <v>1276</v>
      </c>
      <c r="F73" s="4"/>
      <c r="G73" s="4" t="s">
        <v>1615</v>
      </c>
    </row>
    <row r="74" spans="1:7" ht="44.25" customHeight="1" x14ac:dyDescent="0.25">
      <c r="A74" s="3" t="s">
        <v>1618</v>
      </c>
      <c r="B74" s="4" t="s">
        <v>1278</v>
      </c>
      <c r="C74" s="4" t="str">
        <f t="shared" si="1"/>
        <v>M.Sc. Envirnomental Science</v>
      </c>
      <c r="D74" s="4" t="s">
        <v>1296</v>
      </c>
      <c r="E74" s="4" t="s">
        <v>1295</v>
      </c>
      <c r="F74" s="4"/>
      <c r="G74" s="4" t="s">
        <v>1615</v>
      </c>
    </row>
    <row r="75" spans="1:7" ht="44.25" customHeight="1" x14ac:dyDescent="0.25">
      <c r="A75" s="3" t="s">
        <v>1618</v>
      </c>
      <c r="B75" s="4" t="s">
        <v>1278</v>
      </c>
      <c r="C75" s="4" t="str">
        <f t="shared" si="1"/>
        <v>M.Sc. Envirnomental Science</v>
      </c>
      <c r="D75" s="4" t="s">
        <v>1281</v>
      </c>
      <c r="E75" s="4" t="s">
        <v>1236</v>
      </c>
      <c r="F75" s="4"/>
      <c r="G75" s="4" t="s">
        <v>1615</v>
      </c>
    </row>
    <row r="76" spans="1:7" ht="44.25" customHeight="1" x14ac:dyDescent="0.25">
      <c r="A76" s="3" t="s">
        <v>1618</v>
      </c>
      <c r="B76" s="4" t="s">
        <v>1278</v>
      </c>
      <c r="C76" s="4" t="str">
        <f t="shared" si="1"/>
        <v>M.Sc. Envirnomental Science</v>
      </c>
      <c r="D76" s="4" t="s">
        <v>1294</v>
      </c>
      <c r="E76" s="4" t="s">
        <v>1293</v>
      </c>
      <c r="F76" s="4"/>
      <c r="G76" s="4" t="s">
        <v>1615</v>
      </c>
    </row>
    <row r="77" spans="1:7" ht="44.25" customHeight="1" x14ac:dyDescent="0.25">
      <c r="A77" s="3" t="s">
        <v>1618</v>
      </c>
      <c r="B77" s="4" t="s">
        <v>1278</v>
      </c>
      <c r="C77" s="4" t="str">
        <f t="shared" si="1"/>
        <v>M.Sc. Envirnomental Science</v>
      </c>
      <c r="D77" s="4" t="s">
        <v>1292</v>
      </c>
      <c r="E77" s="4" t="s">
        <v>1291</v>
      </c>
      <c r="F77" s="4"/>
      <c r="G77" s="4" t="s">
        <v>1615</v>
      </c>
    </row>
    <row r="78" spans="1:7" ht="44.25" customHeight="1" x14ac:dyDescent="0.25">
      <c r="A78" s="3" t="s">
        <v>1618</v>
      </c>
      <c r="B78" s="4" t="s">
        <v>1278</v>
      </c>
      <c r="C78" s="4" t="str">
        <f t="shared" si="1"/>
        <v>M.Sc. Envirnomental Science</v>
      </c>
      <c r="D78" s="4" t="s">
        <v>1290</v>
      </c>
      <c r="E78" s="4" t="s">
        <v>1289</v>
      </c>
      <c r="F78" s="4"/>
      <c r="G78" s="4" t="s">
        <v>1615</v>
      </c>
    </row>
    <row r="79" spans="1:7" ht="44.25" customHeight="1" x14ac:dyDescent="0.25">
      <c r="A79" s="3" t="s">
        <v>1618</v>
      </c>
      <c r="B79" s="4" t="s">
        <v>1278</v>
      </c>
      <c r="C79" s="4" t="str">
        <f t="shared" si="1"/>
        <v>M.Sc. Envirnomental Science</v>
      </c>
      <c r="D79" s="4" t="s">
        <v>1288</v>
      </c>
      <c r="E79" s="4" t="s">
        <v>1287</v>
      </c>
      <c r="F79" s="4"/>
      <c r="G79" s="4" t="s">
        <v>1615</v>
      </c>
    </row>
    <row r="80" spans="1:7" ht="44.25" customHeight="1" x14ac:dyDescent="0.25">
      <c r="A80" s="3" t="s">
        <v>1618</v>
      </c>
      <c r="B80" s="4" t="s">
        <v>1278</v>
      </c>
      <c r="C80" s="4" t="str">
        <f t="shared" si="1"/>
        <v>M.Sc. Envirnomental Science</v>
      </c>
      <c r="D80" s="4" t="s">
        <v>1286</v>
      </c>
      <c r="E80" s="4" t="s">
        <v>1285</v>
      </c>
      <c r="F80" s="4"/>
      <c r="G80" s="4" t="s">
        <v>1615</v>
      </c>
    </row>
    <row r="81" spans="1:7" ht="44.25" customHeight="1" x14ac:dyDescent="0.25">
      <c r="A81" s="3" t="s">
        <v>1618</v>
      </c>
      <c r="B81" s="4" t="s">
        <v>1622</v>
      </c>
      <c r="C81" s="4" t="str">
        <f t="shared" si="1"/>
        <v>M.Sc. Food Science and Technology</v>
      </c>
      <c r="D81" s="4" t="s">
        <v>1275</v>
      </c>
      <c r="E81" s="4" t="s">
        <v>1274</v>
      </c>
      <c r="F81" s="4" t="s">
        <v>1273</v>
      </c>
      <c r="G81" s="4" t="s">
        <v>1615</v>
      </c>
    </row>
    <row r="82" spans="1:7" ht="44.25" customHeight="1" x14ac:dyDescent="0.25">
      <c r="A82" s="3" t="s">
        <v>1618</v>
      </c>
      <c r="B82" s="4" t="s">
        <v>1622</v>
      </c>
      <c r="C82" s="4" t="str">
        <f t="shared" si="1"/>
        <v>M.Sc. Food Science and Technology</v>
      </c>
      <c r="D82" s="4" t="s">
        <v>1272</v>
      </c>
      <c r="E82" s="4" t="s">
        <v>1271</v>
      </c>
      <c r="F82" s="4" t="s">
        <v>1259</v>
      </c>
      <c r="G82" s="4" t="s">
        <v>1615</v>
      </c>
    </row>
    <row r="83" spans="1:7" ht="44.25" customHeight="1" x14ac:dyDescent="0.25">
      <c r="A83" s="3" t="s">
        <v>1618</v>
      </c>
      <c r="B83" s="4" t="s">
        <v>1622</v>
      </c>
      <c r="C83" s="4" t="str">
        <f t="shared" si="1"/>
        <v>M.Sc. Food Science and Technology</v>
      </c>
      <c r="D83" s="4" t="s">
        <v>1270</v>
      </c>
      <c r="E83" s="4" t="s">
        <v>1269</v>
      </c>
      <c r="F83" s="4" t="s">
        <v>1268</v>
      </c>
      <c r="G83" s="4" t="s">
        <v>1615</v>
      </c>
    </row>
    <row r="84" spans="1:7" ht="44.25" customHeight="1" x14ac:dyDescent="0.25">
      <c r="A84" s="3" t="s">
        <v>1618</v>
      </c>
      <c r="B84" s="4" t="s">
        <v>1622</v>
      </c>
      <c r="C84" s="4" t="str">
        <f t="shared" si="1"/>
        <v>M.Sc. Food Science and Technology</v>
      </c>
      <c r="D84" s="4" t="s">
        <v>1267</v>
      </c>
      <c r="E84" s="4" t="s">
        <v>1266</v>
      </c>
      <c r="F84" s="4" t="s">
        <v>1265</v>
      </c>
      <c r="G84" s="4" t="s">
        <v>1615</v>
      </c>
    </row>
    <row r="85" spans="1:7" ht="44.25" customHeight="1" x14ac:dyDescent="0.25">
      <c r="A85" s="3" t="s">
        <v>1618</v>
      </c>
      <c r="B85" s="4" t="s">
        <v>1622</v>
      </c>
      <c r="C85" s="4" t="str">
        <f t="shared" si="1"/>
        <v>M.Sc. Food Science and Technology</v>
      </c>
      <c r="D85" s="4" t="s">
        <v>1264</v>
      </c>
      <c r="E85" s="4" t="s">
        <v>1263</v>
      </c>
      <c r="F85" s="4" t="s">
        <v>1262</v>
      </c>
      <c r="G85" s="4" t="s">
        <v>1615</v>
      </c>
    </row>
    <row r="86" spans="1:7" ht="44.25" customHeight="1" x14ac:dyDescent="0.25">
      <c r="A86" s="3" t="s">
        <v>1637</v>
      </c>
      <c r="B86" s="4" t="s">
        <v>1239</v>
      </c>
      <c r="C86" s="4" t="str">
        <f t="shared" si="1"/>
        <v>Diploma Foreign Languages</v>
      </c>
      <c r="D86" s="4" t="s">
        <v>1241</v>
      </c>
      <c r="E86" s="4" t="s">
        <v>1240</v>
      </c>
      <c r="F86" s="4" t="s">
        <v>1242</v>
      </c>
      <c r="G86" s="4" t="s">
        <v>1615</v>
      </c>
    </row>
    <row r="87" spans="1:7" ht="44.25" customHeight="1" x14ac:dyDescent="0.25">
      <c r="A87" s="3" t="s">
        <v>1637</v>
      </c>
      <c r="B87" s="4" t="s">
        <v>1239</v>
      </c>
      <c r="C87" s="4" t="str">
        <f t="shared" si="1"/>
        <v>Diploma Foreign Languages</v>
      </c>
      <c r="D87" s="4" t="s">
        <v>1238</v>
      </c>
      <c r="E87" s="4" t="s">
        <v>1237</v>
      </c>
      <c r="F87" s="4"/>
      <c r="G87" s="4" t="s">
        <v>1615</v>
      </c>
    </row>
    <row r="88" spans="1:7" ht="44.25" customHeight="1" x14ac:dyDescent="0.25">
      <c r="A88" s="3" t="s">
        <v>1632</v>
      </c>
      <c r="B88" s="4" t="s">
        <v>3</v>
      </c>
      <c r="C88" s="4" t="str">
        <f t="shared" si="1"/>
        <v>M.A. M.Sc. Geography</v>
      </c>
      <c r="D88" s="4" t="s">
        <v>1235</v>
      </c>
      <c r="E88" s="4" t="s">
        <v>1234</v>
      </c>
      <c r="F88" s="4" t="s">
        <v>1233</v>
      </c>
      <c r="G88" s="4" t="s">
        <v>1615</v>
      </c>
    </row>
    <row r="89" spans="1:7" ht="44.25" customHeight="1" x14ac:dyDescent="0.25">
      <c r="A89" s="3" t="s">
        <v>1632</v>
      </c>
      <c r="B89" s="4" t="s">
        <v>3</v>
      </c>
      <c r="C89" s="4" t="str">
        <f t="shared" si="1"/>
        <v>M.A. M.Sc. Geography</v>
      </c>
      <c r="D89" s="4" t="s">
        <v>1232</v>
      </c>
      <c r="E89" s="4" t="s">
        <v>1231</v>
      </c>
      <c r="F89" s="4" t="s">
        <v>1230</v>
      </c>
      <c r="G89" s="4" t="s">
        <v>1615</v>
      </c>
    </row>
    <row r="90" spans="1:7" ht="44.25" customHeight="1" x14ac:dyDescent="0.25">
      <c r="A90" s="3" t="s">
        <v>1632</v>
      </c>
      <c r="B90" s="4" t="s">
        <v>3</v>
      </c>
      <c r="C90" s="4" t="str">
        <f t="shared" si="1"/>
        <v>M.A. M.Sc. Geography</v>
      </c>
      <c r="D90" s="4" t="s">
        <v>1229</v>
      </c>
      <c r="E90" s="4" t="s">
        <v>1228</v>
      </c>
      <c r="F90" s="4" t="s">
        <v>1227</v>
      </c>
      <c r="G90" s="4" t="s">
        <v>1615</v>
      </c>
    </row>
    <row r="91" spans="1:7" ht="44.25" customHeight="1" x14ac:dyDescent="0.25">
      <c r="A91" s="3" t="s">
        <v>1632</v>
      </c>
      <c r="B91" s="4" t="s">
        <v>3</v>
      </c>
      <c r="C91" s="4" t="str">
        <f t="shared" si="1"/>
        <v>M.A. M.Sc. Geography</v>
      </c>
      <c r="D91" s="4" t="s">
        <v>1226</v>
      </c>
      <c r="E91" s="4" t="s">
        <v>1225</v>
      </c>
      <c r="F91" s="4" t="s">
        <v>1224</v>
      </c>
      <c r="G91" s="4" t="s">
        <v>1615</v>
      </c>
    </row>
    <row r="92" spans="1:7" ht="44.25" customHeight="1" x14ac:dyDescent="0.25">
      <c r="A92" s="3" t="s">
        <v>1632</v>
      </c>
      <c r="B92" s="4" t="s">
        <v>3</v>
      </c>
      <c r="C92" s="4" t="str">
        <f t="shared" si="1"/>
        <v>M.A. M.Sc. Geography</v>
      </c>
      <c r="D92" s="4" t="s">
        <v>1223</v>
      </c>
      <c r="E92" s="4" t="s">
        <v>1222</v>
      </c>
      <c r="F92" s="4" t="s">
        <v>1221</v>
      </c>
      <c r="G92" s="4" t="s">
        <v>1615</v>
      </c>
    </row>
    <row r="93" spans="1:7" ht="44.25" customHeight="1" x14ac:dyDescent="0.25">
      <c r="A93" s="3" t="s">
        <v>1632</v>
      </c>
      <c r="B93" s="4" t="s">
        <v>3</v>
      </c>
      <c r="C93" s="4" t="str">
        <f t="shared" si="1"/>
        <v>M.A. M.Sc. Geography</v>
      </c>
      <c r="D93" s="4" t="s">
        <v>1220</v>
      </c>
      <c r="E93" s="4" t="s">
        <v>1219</v>
      </c>
      <c r="F93" s="4" t="s">
        <v>1218</v>
      </c>
      <c r="G93" s="4" t="s">
        <v>1615</v>
      </c>
    </row>
    <row r="94" spans="1:7" ht="44.25" customHeight="1" x14ac:dyDescent="0.25">
      <c r="A94" s="3" t="s">
        <v>1632</v>
      </c>
      <c r="B94" s="4" t="s">
        <v>3</v>
      </c>
      <c r="C94" s="4" t="str">
        <f t="shared" si="1"/>
        <v>M.A. M.Sc. Geography</v>
      </c>
      <c r="D94" s="4" t="s">
        <v>1217</v>
      </c>
      <c r="E94" s="4" t="s">
        <v>1216</v>
      </c>
      <c r="F94" s="4" t="s">
        <v>1182</v>
      </c>
      <c r="G94" s="4" t="s">
        <v>1615</v>
      </c>
    </row>
    <row r="95" spans="1:7" ht="44.25" customHeight="1" x14ac:dyDescent="0.25">
      <c r="A95" s="3" t="s">
        <v>1632</v>
      </c>
      <c r="B95" s="4" t="s">
        <v>3</v>
      </c>
      <c r="C95" s="4" t="str">
        <f t="shared" si="1"/>
        <v>M.A. M.Sc. Geography</v>
      </c>
      <c r="D95" s="4" t="s">
        <v>1215</v>
      </c>
      <c r="E95" s="4" t="s">
        <v>1214</v>
      </c>
      <c r="F95" s="4" t="s">
        <v>1213</v>
      </c>
      <c r="G95" s="4" t="s">
        <v>1615</v>
      </c>
    </row>
    <row r="96" spans="1:7" ht="44.25" customHeight="1" x14ac:dyDescent="0.25">
      <c r="A96" s="3" t="s">
        <v>1618</v>
      </c>
      <c r="B96" s="4" t="s">
        <v>1022</v>
      </c>
      <c r="C96" s="4" t="str">
        <f t="shared" si="1"/>
        <v xml:space="preserve">M.Sc. Home Science </v>
      </c>
      <c r="D96" s="4" t="s">
        <v>1103</v>
      </c>
      <c r="E96" s="4" t="s">
        <v>1132</v>
      </c>
      <c r="F96" s="4" t="s">
        <v>1101</v>
      </c>
      <c r="G96" s="4" t="s">
        <v>1615</v>
      </c>
    </row>
    <row r="97" spans="1:7" ht="44.25" customHeight="1" x14ac:dyDescent="0.25">
      <c r="A97" s="3" t="s">
        <v>1618</v>
      </c>
      <c r="B97" s="4" t="s">
        <v>1022</v>
      </c>
      <c r="C97" s="4" t="str">
        <f t="shared" si="1"/>
        <v xml:space="preserve">M.Sc. Home Science </v>
      </c>
      <c r="D97" s="4" t="s">
        <v>1100</v>
      </c>
      <c r="E97" s="4" t="s">
        <v>1099</v>
      </c>
      <c r="F97" s="4" t="s">
        <v>1098</v>
      </c>
      <c r="G97" s="4" t="s">
        <v>1615</v>
      </c>
    </row>
    <row r="98" spans="1:7" ht="44.25" customHeight="1" x14ac:dyDescent="0.25">
      <c r="A98" s="3" t="s">
        <v>1618</v>
      </c>
      <c r="B98" s="4" t="s">
        <v>1022</v>
      </c>
      <c r="C98" s="4" t="str">
        <f t="shared" si="1"/>
        <v xml:space="preserve">M.Sc. Home Science </v>
      </c>
      <c r="D98" s="4" t="s">
        <v>1097</v>
      </c>
      <c r="E98" s="4" t="s">
        <v>1131</v>
      </c>
      <c r="F98" s="4" t="s">
        <v>1130</v>
      </c>
      <c r="G98" s="4" t="s">
        <v>1615</v>
      </c>
    </row>
    <row r="99" spans="1:7" ht="44.25" customHeight="1" x14ac:dyDescent="0.25">
      <c r="A99" s="3" t="s">
        <v>1618</v>
      </c>
      <c r="B99" s="4" t="s">
        <v>1022</v>
      </c>
      <c r="C99" s="4" t="str">
        <f t="shared" si="1"/>
        <v xml:space="preserve">M.Sc. Home Science </v>
      </c>
      <c r="D99" s="4" t="s">
        <v>1129</v>
      </c>
      <c r="E99" s="4" t="s">
        <v>1128</v>
      </c>
      <c r="F99" s="4" t="s">
        <v>1127</v>
      </c>
      <c r="G99" s="4" t="s">
        <v>1615</v>
      </c>
    </row>
    <row r="100" spans="1:7" ht="44.25" customHeight="1" x14ac:dyDescent="0.25">
      <c r="A100" s="3" t="s">
        <v>1618</v>
      </c>
      <c r="B100" s="4" t="s">
        <v>1022</v>
      </c>
      <c r="C100" s="4" t="str">
        <f t="shared" si="1"/>
        <v xml:space="preserve">M.Sc. Home Science </v>
      </c>
      <c r="D100" s="4" t="s">
        <v>1126</v>
      </c>
      <c r="E100" s="4" t="s">
        <v>1125</v>
      </c>
      <c r="F100" s="4" t="s">
        <v>1124</v>
      </c>
      <c r="G100" s="4" t="s">
        <v>1615</v>
      </c>
    </row>
    <row r="101" spans="1:7" ht="44.25" customHeight="1" x14ac:dyDescent="0.25">
      <c r="A101" s="3" t="s">
        <v>1618</v>
      </c>
      <c r="B101" s="4" t="s">
        <v>1022</v>
      </c>
      <c r="C101" s="4" t="str">
        <f t="shared" si="1"/>
        <v xml:space="preserve">M.Sc. Home Science </v>
      </c>
      <c r="D101" s="4" t="s">
        <v>1123</v>
      </c>
      <c r="E101" s="4" t="s">
        <v>1122</v>
      </c>
      <c r="F101" s="4" t="s">
        <v>1121</v>
      </c>
      <c r="G101" s="4" t="s">
        <v>1615</v>
      </c>
    </row>
    <row r="102" spans="1:7" ht="44.25" customHeight="1" x14ac:dyDescent="0.25">
      <c r="A102" s="3" t="s">
        <v>1618</v>
      </c>
      <c r="B102" s="4" t="s">
        <v>1022</v>
      </c>
      <c r="C102" s="4" t="str">
        <f t="shared" si="1"/>
        <v xml:space="preserve">M.Sc. Home Science </v>
      </c>
      <c r="D102" s="4" t="s">
        <v>1120</v>
      </c>
      <c r="E102" s="4" t="s">
        <v>1044</v>
      </c>
      <c r="F102" s="4" t="s">
        <v>1119</v>
      </c>
      <c r="G102" s="4" t="s">
        <v>1615</v>
      </c>
    </row>
    <row r="103" spans="1:7" ht="44.25" customHeight="1" x14ac:dyDescent="0.25">
      <c r="A103" s="3" t="s">
        <v>1618</v>
      </c>
      <c r="B103" s="4" t="s">
        <v>1022</v>
      </c>
      <c r="C103" s="4" t="str">
        <f t="shared" si="1"/>
        <v xml:space="preserve">M.Sc. Home Science </v>
      </c>
      <c r="D103" s="4" t="s">
        <v>1118</v>
      </c>
      <c r="E103" s="4" t="s">
        <v>1117</v>
      </c>
      <c r="F103" s="4" t="s">
        <v>1116</v>
      </c>
      <c r="G103" s="4" t="s">
        <v>1615</v>
      </c>
    </row>
    <row r="104" spans="1:7" ht="44.25" customHeight="1" x14ac:dyDescent="0.25">
      <c r="A104" s="3" t="s">
        <v>1618</v>
      </c>
      <c r="B104" s="4" t="s">
        <v>1022</v>
      </c>
      <c r="C104" s="4" t="str">
        <f t="shared" si="1"/>
        <v xml:space="preserve">M.Sc. Home Science </v>
      </c>
      <c r="D104" s="4" t="s">
        <v>1115</v>
      </c>
      <c r="E104" s="4" t="s">
        <v>1024</v>
      </c>
      <c r="F104" s="4" t="s">
        <v>1114</v>
      </c>
      <c r="G104" s="4" t="s">
        <v>1615</v>
      </c>
    </row>
    <row r="105" spans="1:7" ht="44.25" customHeight="1" x14ac:dyDescent="0.25">
      <c r="A105" s="3" t="s">
        <v>1618</v>
      </c>
      <c r="B105" s="4" t="s">
        <v>1022</v>
      </c>
      <c r="C105" s="4" t="str">
        <f t="shared" si="1"/>
        <v xml:space="preserve">M.Sc. Home Science </v>
      </c>
      <c r="D105" s="4" t="s">
        <v>1113</v>
      </c>
      <c r="E105" s="4" t="s">
        <v>1112</v>
      </c>
      <c r="F105" s="4" t="s">
        <v>1111</v>
      </c>
      <c r="G105" s="4" t="s">
        <v>1615</v>
      </c>
    </row>
    <row r="106" spans="1:7" ht="44.25" customHeight="1" x14ac:dyDescent="0.25">
      <c r="A106" s="3" t="s">
        <v>1618</v>
      </c>
      <c r="B106" s="4" t="s">
        <v>1022</v>
      </c>
      <c r="C106" s="4" t="str">
        <f t="shared" si="1"/>
        <v xml:space="preserve">M.Sc. Home Science </v>
      </c>
      <c r="D106" s="4" t="s">
        <v>1110</v>
      </c>
      <c r="E106" s="4" t="s">
        <v>1109</v>
      </c>
      <c r="F106" s="4" t="s">
        <v>1108</v>
      </c>
      <c r="G106" s="4" t="s">
        <v>1615</v>
      </c>
    </row>
    <row r="107" spans="1:7" ht="44.25" customHeight="1" x14ac:dyDescent="0.25">
      <c r="A107" s="3" t="s">
        <v>1618</v>
      </c>
      <c r="B107" s="4" t="s">
        <v>1022</v>
      </c>
      <c r="C107" s="4" t="str">
        <f t="shared" si="1"/>
        <v xml:space="preserve">M.Sc. Home Science </v>
      </c>
      <c r="D107" s="4" t="s">
        <v>1032</v>
      </c>
      <c r="E107" s="4" t="s">
        <v>1031</v>
      </c>
      <c r="F107" s="4" t="s">
        <v>1107</v>
      </c>
      <c r="G107" s="4" t="s">
        <v>1615</v>
      </c>
    </row>
    <row r="108" spans="1:7" ht="44.25" customHeight="1" x14ac:dyDescent="0.25">
      <c r="A108" s="3" t="s">
        <v>1618</v>
      </c>
      <c r="B108" s="4" t="s">
        <v>1022</v>
      </c>
      <c r="C108" s="4" t="str">
        <f t="shared" si="1"/>
        <v xml:space="preserve">M.Sc. Home Science </v>
      </c>
      <c r="D108" s="4" t="s">
        <v>1106</v>
      </c>
      <c r="E108" s="4" t="s">
        <v>1105</v>
      </c>
      <c r="F108" s="4" t="s">
        <v>1104</v>
      </c>
      <c r="G108" s="4" t="s">
        <v>1615</v>
      </c>
    </row>
    <row r="109" spans="1:7" ht="44.25" customHeight="1" x14ac:dyDescent="0.25">
      <c r="A109" s="3" t="s">
        <v>1618</v>
      </c>
      <c r="B109" s="4" t="s">
        <v>17</v>
      </c>
      <c r="C109" s="4" t="str">
        <f t="shared" si="1"/>
        <v>M.Sc. IT &amp; SS</v>
      </c>
      <c r="D109" s="4" t="s">
        <v>1005</v>
      </c>
      <c r="E109" s="4" t="s">
        <v>1004</v>
      </c>
      <c r="F109" s="4" t="s">
        <v>1021</v>
      </c>
      <c r="G109" s="4" t="s">
        <v>1615</v>
      </c>
    </row>
    <row r="110" spans="1:7" ht="44.25" customHeight="1" x14ac:dyDescent="0.25">
      <c r="A110" s="3" t="s">
        <v>1618</v>
      </c>
      <c r="B110" s="4" t="s">
        <v>17</v>
      </c>
      <c r="C110" s="4" t="str">
        <f t="shared" si="1"/>
        <v>M.Sc. IT &amp; SS</v>
      </c>
      <c r="D110" s="4" t="s">
        <v>1020</v>
      </c>
      <c r="E110" s="4" t="s">
        <v>1019</v>
      </c>
      <c r="F110" s="4" t="s">
        <v>1018</v>
      </c>
      <c r="G110" s="4" t="s">
        <v>1615</v>
      </c>
    </row>
    <row r="111" spans="1:7" ht="44.25" customHeight="1" x14ac:dyDescent="0.25">
      <c r="A111" s="3" t="s">
        <v>1618</v>
      </c>
      <c r="B111" s="4" t="s">
        <v>17</v>
      </c>
      <c r="C111" s="4" t="str">
        <f t="shared" si="1"/>
        <v>M.Sc. IT &amp; SS</v>
      </c>
      <c r="D111" s="4" t="s">
        <v>1002</v>
      </c>
      <c r="E111" s="4" t="s">
        <v>360</v>
      </c>
      <c r="F111" s="4" t="s">
        <v>1017</v>
      </c>
      <c r="G111" s="4" t="s">
        <v>1615</v>
      </c>
    </row>
    <row r="112" spans="1:7" ht="44.25" customHeight="1" x14ac:dyDescent="0.25">
      <c r="A112" s="3" t="s">
        <v>1618</v>
      </c>
      <c r="B112" s="4" t="s">
        <v>17</v>
      </c>
      <c r="C112" s="4" t="str">
        <f t="shared" si="1"/>
        <v>M.Sc. IT &amp; SS</v>
      </c>
      <c r="D112" s="4" t="s">
        <v>1000</v>
      </c>
      <c r="E112" s="4" t="s">
        <v>999</v>
      </c>
      <c r="F112" s="4" t="s">
        <v>1016</v>
      </c>
      <c r="G112" s="4" t="s">
        <v>1615</v>
      </c>
    </row>
    <row r="113" spans="1:7" ht="44.25" customHeight="1" x14ac:dyDescent="0.25">
      <c r="A113" s="3" t="s">
        <v>1618</v>
      </c>
      <c r="B113" s="4" t="s">
        <v>17</v>
      </c>
      <c r="C113" s="4" t="str">
        <f t="shared" si="1"/>
        <v>M.Sc. IT &amp; SS</v>
      </c>
      <c r="D113" s="4" t="s">
        <v>1015</v>
      </c>
      <c r="E113" s="4" t="s">
        <v>1014</v>
      </c>
      <c r="F113" s="4" t="s">
        <v>1013</v>
      </c>
      <c r="G113" s="4" t="s">
        <v>1615</v>
      </c>
    </row>
    <row r="114" spans="1:7" ht="44.25" customHeight="1" x14ac:dyDescent="0.25">
      <c r="A114" s="3" t="s">
        <v>1618</v>
      </c>
      <c r="B114" s="4" t="s">
        <v>17</v>
      </c>
      <c r="C114" s="4" t="str">
        <f t="shared" si="1"/>
        <v>M.Sc. IT &amp; SS</v>
      </c>
      <c r="D114" s="4" t="s">
        <v>997</v>
      </c>
      <c r="E114" s="4" t="s">
        <v>380</v>
      </c>
      <c r="F114" s="4" t="s">
        <v>1012</v>
      </c>
      <c r="G114" s="4" t="s">
        <v>1615</v>
      </c>
    </row>
    <row r="115" spans="1:7" ht="44.25" customHeight="1" x14ac:dyDescent="0.25">
      <c r="A115" s="3" t="s">
        <v>1619</v>
      </c>
      <c r="B115" s="4" t="s">
        <v>982</v>
      </c>
      <c r="C115" s="4" t="str">
        <f t="shared" si="1"/>
        <v xml:space="preserve">M.A. Kashmir Studies </v>
      </c>
      <c r="D115" s="4" t="s">
        <v>988</v>
      </c>
      <c r="E115" s="4" t="s">
        <v>995</v>
      </c>
      <c r="F115" s="4"/>
      <c r="G115" s="4" t="s">
        <v>1615</v>
      </c>
    </row>
    <row r="116" spans="1:7" ht="44.25" customHeight="1" x14ac:dyDescent="0.25">
      <c r="A116" s="3" t="s">
        <v>1619</v>
      </c>
      <c r="B116" s="4" t="s">
        <v>982</v>
      </c>
      <c r="C116" s="4" t="str">
        <f t="shared" si="1"/>
        <v xml:space="preserve">M.A. Kashmir Studies </v>
      </c>
      <c r="D116" s="4" t="s">
        <v>992</v>
      </c>
      <c r="E116" s="4" t="s">
        <v>991</v>
      </c>
      <c r="F116" s="4"/>
      <c r="G116" s="4" t="s">
        <v>1615</v>
      </c>
    </row>
    <row r="117" spans="1:7" ht="44.25" customHeight="1" x14ac:dyDescent="0.25">
      <c r="A117" s="3" t="s">
        <v>1619</v>
      </c>
      <c r="B117" s="4" t="s">
        <v>982</v>
      </c>
      <c r="C117" s="4" t="str">
        <f t="shared" si="1"/>
        <v xml:space="preserve">M.A. Kashmir Studies </v>
      </c>
      <c r="D117" s="4" t="s">
        <v>994</v>
      </c>
      <c r="E117" s="4" t="s">
        <v>993</v>
      </c>
      <c r="F117" s="4"/>
      <c r="G117" s="4" t="s">
        <v>1615</v>
      </c>
    </row>
    <row r="118" spans="1:7" ht="44.25" customHeight="1" x14ac:dyDescent="0.25">
      <c r="A118" s="3" t="s">
        <v>1619</v>
      </c>
      <c r="B118" s="4" t="s">
        <v>13</v>
      </c>
      <c r="C118" s="4" t="str">
        <f t="shared" si="1"/>
        <v>M.A. Kashmiri</v>
      </c>
      <c r="D118" s="4" t="s">
        <v>981</v>
      </c>
      <c r="E118" s="4" t="s">
        <v>980</v>
      </c>
      <c r="F118" s="4"/>
      <c r="G118" s="4" t="s">
        <v>1615</v>
      </c>
    </row>
    <row r="119" spans="1:7" ht="44.25" customHeight="1" x14ac:dyDescent="0.25">
      <c r="A119" s="3" t="s">
        <v>1619</v>
      </c>
      <c r="B119" s="4" t="s">
        <v>13</v>
      </c>
      <c r="C119" s="4" t="str">
        <f t="shared" si="1"/>
        <v>M.A. Kashmiri</v>
      </c>
      <c r="D119" s="4" t="s">
        <v>979</v>
      </c>
      <c r="E119" s="4" t="s">
        <v>978</v>
      </c>
      <c r="F119" s="4"/>
      <c r="G119" s="4" t="s">
        <v>1615</v>
      </c>
    </row>
    <row r="120" spans="1:7" ht="44.25" customHeight="1" x14ac:dyDescent="0.25">
      <c r="A120" s="3" t="s">
        <v>1619</v>
      </c>
      <c r="B120" s="4" t="s">
        <v>13</v>
      </c>
      <c r="C120" s="4" t="str">
        <f t="shared" si="1"/>
        <v>M.A. Kashmiri</v>
      </c>
      <c r="D120" s="4" t="s">
        <v>977</v>
      </c>
      <c r="E120" s="4" t="s">
        <v>976</v>
      </c>
      <c r="F120" s="4"/>
      <c r="G120" s="4" t="s">
        <v>1615</v>
      </c>
    </row>
    <row r="121" spans="1:7" ht="44.25" customHeight="1" x14ac:dyDescent="0.25">
      <c r="A121" s="3" t="s">
        <v>1619</v>
      </c>
      <c r="B121" s="4" t="s">
        <v>928</v>
      </c>
      <c r="C121" s="4" t="str">
        <f t="shared" si="1"/>
        <v xml:space="preserve">M.A. Library Science </v>
      </c>
      <c r="D121" s="4" t="s">
        <v>973</v>
      </c>
      <c r="E121" s="4" t="s">
        <v>972</v>
      </c>
      <c r="F121" s="4" t="s">
        <v>971</v>
      </c>
      <c r="G121" s="4" t="s">
        <v>1615</v>
      </c>
    </row>
    <row r="122" spans="1:7" ht="44.25" customHeight="1" x14ac:dyDescent="0.25">
      <c r="A122" s="3" t="s">
        <v>1619</v>
      </c>
      <c r="B122" s="4" t="s">
        <v>928</v>
      </c>
      <c r="C122" s="4" t="str">
        <f t="shared" si="1"/>
        <v xml:space="preserve">M.A. Library Science </v>
      </c>
      <c r="D122" s="4" t="s">
        <v>970</v>
      </c>
      <c r="E122" s="4" t="s">
        <v>969</v>
      </c>
      <c r="F122" s="4" t="s">
        <v>968</v>
      </c>
      <c r="G122" s="4" t="s">
        <v>1615</v>
      </c>
    </row>
    <row r="123" spans="1:7" ht="44.25" customHeight="1" x14ac:dyDescent="0.25">
      <c r="A123" s="3" t="s">
        <v>1619</v>
      </c>
      <c r="B123" s="4" t="s">
        <v>928</v>
      </c>
      <c r="C123" s="4" t="str">
        <f t="shared" si="1"/>
        <v xml:space="preserve">M.A. Library Science </v>
      </c>
      <c r="D123" s="4" t="s">
        <v>967</v>
      </c>
      <c r="E123" s="4" t="s">
        <v>966</v>
      </c>
      <c r="F123" s="4" t="s">
        <v>965</v>
      </c>
      <c r="G123" s="4" t="s">
        <v>1615</v>
      </c>
    </row>
    <row r="124" spans="1:7" ht="44.25" customHeight="1" x14ac:dyDescent="0.25">
      <c r="A124" s="3" t="s">
        <v>1619</v>
      </c>
      <c r="B124" s="4" t="s">
        <v>928</v>
      </c>
      <c r="C124" s="4" t="str">
        <f t="shared" si="1"/>
        <v xml:space="preserve">M.A. Library Science </v>
      </c>
      <c r="D124" s="4" t="s">
        <v>964</v>
      </c>
      <c r="E124" s="4" t="s">
        <v>963</v>
      </c>
      <c r="F124" s="4" t="s">
        <v>962</v>
      </c>
      <c r="G124" s="4" t="s">
        <v>1615</v>
      </c>
    </row>
    <row r="125" spans="1:7" ht="44.25" customHeight="1" x14ac:dyDescent="0.25">
      <c r="A125" s="3" t="s">
        <v>1619</v>
      </c>
      <c r="B125" s="4" t="s">
        <v>928</v>
      </c>
      <c r="C125" s="4" t="str">
        <f t="shared" si="1"/>
        <v xml:space="preserve">M.A. Library Science </v>
      </c>
      <c r="D125" s="4" t="s">
        <v>961</v>
      </c>
      <c r="E125" s="4" t="s">
        <v>960</v>
      </c>
      <c r="F125" s="4" t="s">
        <v>959</v>
      </c>
      <c r="G125" s="4" t="s">
        <v>1615</v>
      </c>
    </row>
    <row r="126" spans="1:7" ht="44.25" customHeight="1" x14ac:dyDescent="0.25">
      <c r="A126" s="3" t="s">
        <v>1619</v>
      </c>
      <c r="B126" s="4" t="s">
        <v>25</v>
      </c>
      <c r="C126" s="4" t="str">
        <f t="shared" si="1"/>
        <v xml:space="preserve">M.A. Linguisctics </v>
      </c>
      <c r="D126" s="4" t="s">
        <v>927</v>
      </c>
      <c r="E126" s="4" t="s">
        <v>926</v>
      </c>
      <c r="F126" s="4"/>
      <c r="G126" s="4" t="s">
        <v>1615</v>
      </c>
    </row>
    <row r="127" spans="1:7" ht="44.25" customHeight="1" x14ac:dyDescent="0.25">
      <c r="A127" s="3" t="s">
        <v>1619</v>
      </c>
      <c r="B127" s="4" t="s">
        <v>25</v>
      </c>
      <c r="C127" s="4" t="str">
        <f t="shared" si="1"/>
        <v xml:space="preserve">M.A. Linguisctics </v>
      </c>
      <c r="D127" s="4" t="s">
        <v>39</v>
      </c>
      <c r="E127" s="4" t="s">
        <v>38</v>
      </c>
      <c r="F127" s="4" t="s">
        <v>37</v>
      </c>
      <c r="G127" s="4" t="s">
        <v>1615</v>
      </c>
    </row>
    <row r="128" spans="1:7" ht="44.25" customHeight="1" x14ac:dyDescent="0.25">
      <c r="A128" s="3" t="s">
        <v>1619</v>
      </c>
      <c r="B128" s="4" t="s">
        <v>25</v>
      </c>
      <c r="C128" s="4" t="str">
        <f t="shared" si="1"/>
        <v xml:space="preserve">M.A. Linguisctics </v>
      </c>
      <c r="D128" s="4" t="s">
        <v>36</v>
      </c>
      <c r="E128" s="4" t="s">
        <v>35</v>
      </c>
      <c r="F128" s="4" t="s">
        <v>34</v>
      </c>
      <c r="G128" s="4" t="s">
        <v>1615</v>
      </c>
    </row>
    <row r="129" spans="1:7" ht="44.25" customHeight="1" x14ac:dyDescent="0.25">
      <c r="A129" s="3" t="s">
        <v>1619</v>
      </c>
      <c r="B129" s="4" t="s">
        <v>25</v>
      </c>
      <c r="C129" s="4" t="str">
        <f t="shared" si="1"/>
        <v xml:space="preserve">M.A. Linguisctics </v>
      </c>
      <c r="D129" s="4" t="s">
        <v>33</v>
      </c>
      <c r="E129" s="4" t="s">
        <v>32</v>
      </c>
      <c r="F129" s="4" t="s">
        <v>31</v>
      </c>
      <c r="G129" s="4" t="s">
        <v>1615</v>
      </c>
    </row>
    <row r="130" spans="1:7" ht="44.25" customHeight="1" x14ac:dyDescent="0.25">
      <c r="A130" s="3" t="s">
        <v>1619</v>
      </c>
      <c r="B130" s="4" t="s">
        <v>25</v>
      </c>
      <c r="C130" s="4" t="str">
        <f t="shared" ref="C130:C193" si="2">CONCATENATE(A130," ",B130)</f>
        <v xml:space="preserve">M.A. Linguisctics </v>
      </c>
      <c r="D130" s="4" t="s">
        <v>30</v>
      </c>
      <c r="E130" s="4" t="s">
        <v>29</v>
      </c>
      <c r="F130" s="4" t="s">
        <v>26</v>
      </c>
      <c r="G130" s="4" t="s">
        <v>1615</v>
      </c>
    </row>
    <row r="131" spans="1:7" ht="44.25" customHeight="1" x14ac:dyDescent="0.25">
      <c r="A131" s="3" t="s">
        <v>1619</v>
      </c>
      <c r="B131" s="4" t="s">
        <v>25</v>
      </c>
      <c r="C131" s="4" t="str">
        <f t="shared" si="2"/>
        <v xml:space="preserve">M.A. Linguisctics </v>
      </c>
      <c r="D131" s="4" t="s">
        <v>28</v>
      </c>
      <c r="E131" s="4" t="s">
        <v>27</v>
      </c>
      <c r="F131" s="4" t="s">
        <v>26</v>
      </c>
      <c r="G131" s="4" t="s">
        <v>1615</v>
      </c>
    </row>
    <row r="132" spans="1:7" ht="44.25" customHeight="1" x14ac:dyDescent="0.25">
      <c r="A132" s="3" t="s">
        <v>1618</v>
      </c>
      <c r="B132" s="4" t="s">
        <v>897</v>
      </c>
      <c r="C132" s="4" t="str">
        <f t="shared" si="2"/>
        <v xml:space="preserve">M.Sc. Mathematics </v>
      </c>
      <c r="D132" s="4" t="s">
        <v>898</v>
      </c>
      <c r="E132" s="4" t="s">
        <v>925</v>
      </c>
      <c r="F132" s="4" t="s">
        <v>924</v>
      </c>
      <c r="G132" s="4" t="s">
        <v>1615</v>
      </c>
    </row>
    <row r="133" spans="1:7" ht="44.25" customHeight="1" x14ac:dyDescent="0.25">
      <c r="A133" s="3" t="s">
        <v>1618</v>
      </c>
      <c r="B133" s="4" t="s">
        <v>897</v>
      </c>
      <c r="C133" s="4" t="str">
        <f t="shared" si="2"/>
        <v xml:space="preserve">M.Sc. Mathematics </v>
      </c>
      <c r="D133" s="4" t="s">
        <v>923</v>
      </c>
      <c r="E133" s="4" t="s">
        <v>922</v>
      </c>
      <c r="F133" s="4" t="s">
        <v>921</v>
      </c>
      <c r="G133" s="4" t="s">
        <v>1615</v>
      </c>
    </row>
    <row r="134" spans="1:7" ht="44.25" customHeight="1" x14ac:dyDescent="0.25">
      <c r="A134" s="3" t="s">
        <v>1618</v>
      </c>
      <c r="B134" s="4" t="s">
        <v>897</v>
      </c>
      <c r="C134" s="4" t="str">
        <f t="shared" si="2"/>
        <v xml:space="preserve">M.Sc. Mathematics </v>
      </c>
      <c r="D134" s="4" t="s">
        <v>920</v>
      </c>
      <c r="E134" s="4" t="s">
        <v>919</v>
      </c>
      <c r="F134" s="4" t="s">
        <v>918</v>
      </c>
      <c r="G134" s="4" t="s">
        <v>1615</v>
      </c>
    </row>
    <row r="135" spans="1:7" ht="44.25" customHeight="1" x14ac:dyDescent="0.25">
      <c r="A135" s="3" t="s">
        <v>1619</v>
      </c>
      <c r="B135" s="4" t="s">
        <v>1638</v>
      </c>
      <c r="C135" s="4" t="str">
        <f t="shared" si="2"/>
        <v xml:space="preserve">M.A. Mass Communication </v>
      </c>
      <c r="D135" s="4" t="s">
        <v>896</v>
      </c>
      <c r="E135" s="4" t="s">
        <v>895</v>
      </c>
      <c r="F135" s="4" t="s">
        <v>894</v>
      </c>
      <c r="G135" s="4" t="s">
        <v>1615</v>
      </c>
    </row>
    <row r="136" spans="1:7" ht="44.25" customHeight="1" x14ac:dyDescent="0.25">
      <c r="A136" s="3" t="s">
        <v>1618</v>
      </c>
      <c r="B136" s="4" t="s">
        <v>1638</v>
      </c>
      <c r="C136" s="4" t="str">
        <f t="shared" si="2"/>
        <v xml:space="preserve">M.Sc. Mass Communication </v>
      </c>
      <c r="D136" s="4" t="s">
        <v>893</v>
      </c>
      <c r="E136" s="4" t="s">
        <v>892</v>
      </c>
      <c r="F136" s="4" t="s">
        <v>891</v>
      </c>
      <c r="G136" s="4" t="s">
        <v>1615</v>
      </c>
    </row>
    <row r="137" spans="1:7" ht="44.25" customHeight="1" x14ac:dyDescent="0.25">
      <c r="A137" s="3" t="s">
        <v>1618</v>
      </c>
      <c r="B137" s="4" t="s">
        <v>1638</v>
      </c>
      <c r="C137" s="4" t="str">
        <f t="shared" si="2"/>
        <v xml:space="preserve">M.Sc. Mass Communication </v>
      </c>
      <c r="D137" s="4" t="s">
        <v>885</v>
      </c>
      <c r="E137" s="4" t="s">
        <v>884</v>
      </c>
      <c r="F137" s="4" t="s">
        <v>883</v>
      </c>
      <c r="G137" s="4" t="s">
        <v>1615</v>
      </c>
    </row>
    <row r="138" spans="1:7" ht="44.25" customHeight="1" x14ac:dyDescent="0.25">
      <c r="A138" s="3" t="s">
        <v>1618</v>
      </c>
      <c r="B138" s="4" t="s">
        <v>1638</v>
      </c>
      <c r="C138" s="4" t="str">
        <f t="shared" si="2"/>
        <v xml:space="preserve">M.Sc. Mass Communication </v>
      </c>
      <c r="D138" s="4" t="s">
        <v>882</v>
      </c>
      <c r="E138" s="4" t="s">
        <v>881</v>
      </c>
      <c r="F138" s="4" t="s">
        <v>880</v>
      </c>
      <c r="G138" s="4" t="s">
        <v>1615</v>
      </c>
    </row>
    <row r="139" spans="1:7" ht="44.25" customHeight="1" x14ac:dyDescent="0.25">
      <c r="A139" s="3" t="s">
        <v>1618</v>
      </c>
      <c r="B139" s="4" t="s">
        <v>1638</v>
      </c>
      <c r="C139" s="4" t="str">
        <f t="shared" si="2"/>
        <v xml:space="preserve">M.Sc. Mass Communication </v>
      </c>
      <c r="D139" s="4" t="s">
        <v>879</v>
      </c>
      <c r="E139" s="4" t="s">
        <v>878</v>
      </c>
      <c r="F139" s="4" t="s">
        <v>877</v>
      </c>
      <c r="G139" s="4" t="s">
        <v>1615</v>
      </c>
    </row>
    <row r="140" spans="1:7" ht="44.25" customHeight="1" x14ac:dyDescent="0.25">
      <c r="A140" s="3" t="s">
        <v>1618</v>
      </c>
      <c r="B140" s="4" t="s">
        <v>856</v>
      </c>
      <c r="C140" s="4" t="str">
        <f t="shared" si="2"/>
        <v>M.Sc. Nano Tehcnology</v>
      </c>
      <c r="D140" s="4" t="s">
        <v>873</v>
      </c>
      <c r="E140" s="4" t="s">
        <v>44</v>
      </c>
      <c r="F140" s="4" t="s">
        <v>872</v>
      </c>
      <c r="G140" s="4" t="s">
        <v>1615</v>
      </c>
    </row>
    <row r="141" spans="1:7" ht="44.25" customHeight="1" x14ac:dyDescent="0.25">
      <c r="A141" s="3" t="s">
        <v>1618</v>
      </c>
      <c r="B141" s="4" t="s">
        <v>856</v>
      </c>
      <c r="C141" s="4" t="str">
        <f t="shared" si="2"/>
        <v>M.Sc. Nano Tehcnology</v>
      </c>
      <c r="D141" s="4" t="s">
        <v>871</v>
      </c>
      <c r="E141" s="4" t="s">
        <v>870</v>
      </c>
      <c r="F141" s="4" t="s">
        <v>869</v>
      </c>
      <c r="G141" s="4" t="s">
        <v>1615</v>
      </c>
    </row>
    <row r="142" spans="1:7" ht="44.25" customHeight="1" x14ac:dyDescent="0.25">
      <c r="A142" s="3" t="s">
        <v>1618</v>
      </c>
      <c r="B142" s="4" t="s">
        <v>856</v>
      </c>
      <c r="C142" s="4" t="str">
        <f t="shared" si="2"/>
        <v>M.Sc. Nano Tehcnology</v>
      </c>
      <c r="D142" s="4" t="s">
        <v>868</v>
      </c>
      <c r="E142" s="4" t="s">
        <v>867</v>
      </c>
      <c r="F142" s="4" t="s">
        <v>866</v>
      </c>
      <c r="G142" s="4" t="s">
        <v>1615</v>
      </c>
    </row>
    <row r="143" spans="1:7" ht="44.25" customHeight="1" x14ac:dyDescent="0.25">
      <c r="A143" s="3" t="s">
        <v>1619</v>
      </c>
      <c r="B143" s="4" t="s">
        <v>12</v>
      </c>
      <c r="C143" s="4" t="str">
        <f t="shared" si="2"/>
        <v>M.A. Persian</v>
      </c>
      <c r="D143" s="4" t="s">
        <v>855</v>
      </c>
      <c r="E143" s="4" t="s">
        <v>854</v>
      </c>
      <c r="F143" s="4" t="s">
        <v>853</v>
      </c>
      <c r="G143" s="4" t="s">
        <v>1615</v>
      </c>
    </row>
    <row r="144" spans="1:7" ht="44.25" customHeight="1" x14ac:dyDescent="0.25">
      <c r="A144" s="3" t="s">
        <v>1619</v>
      </c>
      <c r="B144" s="4" t="s">
        <v>12</v>
      </c>
      <c r="C144" s="4" t="str">
        <f t="shared" si="2"/>
        <v>M.A. Persian</v>
      </c>
      <c r="D144" s="4" t="s">
        <v>852</v>
      </c>
      <c r="E144" s="4" t="s">
        <v>848</v>
      </c>
      <c r="F144" s="4"/>
      <c r="G144" s="4" t="s">
        <v>1615</v>
      </c>
    </row>
    <row r="145" spans="1:7" ht="44.25" customHeight="1" x14ac:dyDescent="0.25">
      <c r="A145" s="3" t="s">
        <v>1619</v>
      </c>
      <c r="B145" s="4" t="s">
        <v>12</v>
      </c>
      <c r="C145" s="4" t="str">
        <f t="shared" si="2"/>
        <v>M.A. Persian</v>
      </c>
      <c r="D145" s="4" t="s">
        <v>851</v>
      </c>
      <c r="E145" s="4" t="s">
        <v>850</v>
      </c>
      <c r="F145" s="4" t="s">
        <v>849</v>
      </c>
      <c r="G145" s="4" t="s">
        <v>1615</v>
      </c>
    </row>
    <row r="146" spans="1:7" ht="44.25" customHeight="1" x14ac:dyDescent="0.25">
      <c r="A146" s="3" t="s">
        <v>1618</v>
      </c>
      <c r="B146" s="4" t="s">
        <v>838</v>
      </c>
      <c r="C146" s="4" t="str">
        <f t="shared" si="2"/>
        <v>M.Sc. Parmaceutical Science</v>
      </c>
      <c r="D146" s="4" t="s">
        <v>847</v>
      </c>
      <c r="E146" s="4" t="s">
        <v>846</v>
      </c>
      <c r="F146" s="4" t="s">
        <v>845</v>
      </c>
      <c r="G146" s="4" t="s">
        <v>1615</v>
      </c>
    </row>
    <row r="147" spans="1:7" ht="44.25" customHeight="1" x14ac:dyDescent="0.25">
      <c r="A147" s="3" t="s">
        <v>1619</v>
      </c>
      <c r="B147" s="4" t="s">
        <v>821</v>
      </c>
      <c r="C147" s="4" t="str">
        <f t="shared" si="2"/>
        <v>M.A. Physcal Education</v>
      </c>
      <c r="D147" s="4" t="s">
        <v>837</v>
      </c>
      <c r="E147" s="4" t="s">
        <v>836</v>
      </c>
      <c r="F147" s="4" t="s">
        <v>835</v>
      </c>
      <c r="G147" s="4" t="s">
        <v>1615</v>
      </c>
    </row>
    <row r="148" spans="1:7" ht="44.25" customHeight="1" x14ac:dyDescent="0.25">
      <c r="A148" s="3" t="s">
        <v>1619</v>
      </c>
      <c r="B148" s="4" t="s">
        <v>821</v>
      </c>
      <c r="C148" s="4" t="str">
        <f t="shared" si="2"/>
        <v>M.A. Physcal Education</v>
      </c>
      <c r="D148" s="4" t="s">
        <v>834</v>
      </c>
      <c r="E148" s="4" t="s">
        <v>833</v>
      </c>
      <c r="F148" s="4" t="s">
        <v>832</v>
      </c>
      <c r="G148" s="4" t="s">
        <v>1615</v>
      </c>
    </row>
    <row r="149" spans="1:7" ht="44.25" customHeight="1" x14ac:dyDescent="0.25">
      <c r="A149" s="3" t="s">
        <v>1619</v>
      </c>
      <c r="B149" s="4" t="s">
        <v>821</v>
      </c>
      <c r="C149" s="4" t="str">
        <f t="shared" si="2"/>
        <v>M.A. Physcal Education</v>
      </c>
      <c r="D149" s="4" t="s">
        <v>820</v>
      </c>
      <c r="E149" s="4" t="s">
        <v>819</v>
      </c>
      <c r="F149" s="4" t="s">
        <v>831</v>
      </c>
      <c r="G149" s="4" t="s">
        <v>1615</v>
      </c>
    </row>
    <row r="150" spans="1:7" ht="44.25" customHeight="1" x14ac:dyDescent="0.25">
      <c r="A150" s="3" t="s">
        <v>1619</v>
      </c>
      <c r="B150" s="4" t="s">
        <v>821</v>
      </c>
      <c r="C150" s="4" t="str">
        <f t="shared" si="2"/>
        <v>M.A. Physcal Education</v>
      </c>
      <c r="D150" s="4" t="s">
        <v>830</v>
      </c>
      <c r="E150" s="4" t="s">
        <v>829</v>
      </c>
      <c r="F150" s="4" t="s">
        <v>826</v>
      </c>
      <c r="G150" s="4" t="s">
        <v>1615</v>
      </c>
    </row>
    <row r="151" spans="1:7" ht="44.25" customHeight="1" x14ac:dyDescent="0.25">
      <c r="A151" s="3" t="s">
        <v>1619</v>
      </c>
      <c r="B151" s="4" t="s">
        <v>821</v>
      </c>
      <c r="C151" s="4" t="str">
        <f t="shared" si="2"/>
        <v>M.A. Physcal Education</v>
      </c>
      <c r="D151" s="4" t="s">
        <v>828</v>
      </c>
      <c r="E151" s="4" t="s">
        <v>827</v>
      </c>
      <c r="F151" s="4" t="s">
        <v>826</v>
      </c>
      <c r="G151" s="4" t="s">
        <v>1615</v>
      </c>
    </row>
    <row r="152" spans="1:7" ht="44.25" customHeight="1" x14ac:dyDescent="0.25">
      <c r="A152" s="3" t="s">
        <v>1619</v>
      </c>
      <c r="B152" s="4" t="s">
        <v>11</v>
      </c>
      <c r="C152" s="4" t="str">
        <f t="shared" si="2"/>
        <v>M.A. Psychology</v>
      </c>
      <c r="D152" s="4" t="s">
        <v>818</v>
      </c>
      <c r="E152" s="4" t="s">
        <v>817</v>
      </c>
      <c r="F152" s="4" t="s">
        <v>816</v>
      </c>
      <c r="G152" s="4" t="s">
        <v>1615</v>
      </c>
    </row>
    <row r="153" spans="1:7" ht="44.25" customHeight="1" x14ac:dyDescent="0.25">
      <c r="A153" s="3" t="s">
        <v>1619</v>
      </c>
      <c r="B153" s="4" t="s">
        <v>11</v>
      </c>
      <c r="C153" s="4" t="str">
        <f t="shared" si="2"/>
        <v>M.A. Psychology</v>
      </c>
      <c r="D153" s="4" t="s">
        <v>803</v>
      </c>
      <c r="E153" s="4" t="s">
        <v>129</v>
      </c>
      <c r="F153" s="4"/>
      <c r="G153" s="4" t="s">
        <v>1615</v>
      </c>
    </row>
    <row r="154" spans="1:7" ht="44.25" customHeight="1" x14ac:dyDescent="0.25">
      <c r="A154" s="3" t="s">
        <v>1619</v>
      </c>
      <c r="B154" s="4" t="s">
        <v>11</v>
      </c>
      <c r="C154" s="4" t="str">
        <f t="shared" si="2"/>
        <v>M.A. Psychology</v>
      </c>
      <c r="D154" s="4" t="s">
        <v>815</v>
      </c>
      <c r="E154" s="4" t="s">
        <v>814</v>
      </c>
      <c r="F154" s="4"/>
      <c r="G154" s="4" t="s">
        <v>1615</v>
      </c>
    </row>
    <row r="155" spans="1:7" ht="44.25" customHeight="1" x14ac:dyDescent="0.25">
      <c r="A155" s="3" t="s">
        <v>1619</v>
      </c>
      <c r="B155" s="4" t="s">
        <v>11</v>
      </c>
      <c r="C155" s="4" t="str">
        <f t="shared" si="2"/>
        <v>M.A. Psychology</v>
      </c>
      <c r="D155" s="4" t="s">
        <v>813</v>
      </c>
      <c r="E155" s="4" t="s">
        <v>812</v>
      </c>
      <c r="F155" s="4"/>
      <c r="G155" s="4" t="s">
        <v>1615</v>
      </c>
    </row>
    <row r="156" spans="1:7" ht="44.25" customHeight="1" x14ac:dyDescent="0.25">
      <c r="A156" s="3" t="s">
        <v>1619</v>
      </c>
      <c r="B156" s="4" t="s">
        <v>5</v>
      </c>
      <c r="C156" s="4" t="str">
        <f t="shared" si="2"/>
        <v>M.A. Social Work</v>
      </c>
      <c r="D156" s="4" t="s">
        <v>802</v>
      </c>
      <c r="E156" s="4" t="s">
        <v>801</v>
      </c>
      <c r="F156" s="4" t="s">
        <v>800</v>
      </c>
      <c r="G156" s="4" t="s">
        <v>1615</v>
      </c>
    </row>
    <row r="157" spans="1:7" ht="44.25" customHeight="1" x14ac:dyDescent="0.25">
      <c r="A157" s="3" t="s">
        <v>1619</v>
      </c>
      <c r="B157" s="4" t="s">
        <v>5</v>
      </c>
      <c r="C157" s="4" t="str">
        <f t="shared" si="2"/>
        <v>M.A. Social Work</v>
      </c>
      <c r="D157" s="4" t="s">
        <v>799</v>
      </c>
      <c r="E157" s="4" t="s">
        <v>798</v>
      </c>
      <c r="F157" s="4" t="s">
        <v>797</v>
      </c>
      <c r="G157" s="4" t="s">
        <v>1615</v>
      </c>
    </row>
    <row r="158" spans="1:7" ht="44.25" customHeight="1" x14ac:dyDescent="0.25">
      <c r="A158" s="3" t="s">
        <v>1632</v>
      </c>
      <c r="B158" s="4" t="s">
        <v>4</v>
      </c>
      <c r="C158" s="4" t="str">
        <f t="shared" si="2"/>
        <v>M.A. M.Sc. Statistics</v>
      </c>
      <c r="D158" s="4" t="s">
        <v>777</v>
      </c>
      <c r="E158" s="4" t="s">
        <v>776</v>
      </c>
      <c r="F158" s="4" t="s">
        <v>790</v>
      </c>
      <c r="G158" s="4" t="s">
        <v>1615</v>
      </c>
    </row>
    <row r="159" spans="1:7" ht="44.25" customHeight="1" x14ac:dyDescent="0.25">
      <c r="A159" s="3" t="s">
        <v>1632</v>
      </c>
      <c r="B159" s="4" t="s">
        <v>4</v>
      </c>
      <c r="C159" s="4" t="str">
        <f t="shared" si="2"/>
        <v>M.A. M.Sc. Statistics</v>
      </c>
      <c r="D159" s="4" t="s">
        <v>770</v>
      </c>
      <c r="E159" s="4" t="s">
        <v>769</v>
      </c>
      <c r="F159" s="4" t="s">
        <v>768</v>
      </c>
      <c r="G159" s="4" t="s">
        <v>1615</v>
      </c>
    </row>
    <row r="160" spans="1:7" ht="44.25" customHeight="1" x14ac:dyDescent="0.25">
      <c r="A160" s="3" t="s">
        <v>1632</v>
      </c>
      <c r="B160" s="4" t="s">
        <v>4</v>
      </c>
      <c r="C160" s="4" t="str">
        <f t="shared" si="2"/>
        <v>M.A. M.Sc. Statistics</v>
      </c>
      <c r="D160" s="4" t="s">
        <v>789</v>
      </c>
      <c r="E160" s="4" t="s">
        <v>788</v>
      </c>
      <c r="F160" s="4" t="s">
        <v>787</v>
      </c>
      <c r="G160" s="4" t="s">
        <v>1615</v>
      </c>
    </row>
    <row r="161" spans="1:7" ht="44.25" customHeight="1" x14ac:dyDescent="0.25">
      <c r="A161" s="3" t="s">
        <v>1632</v>
      </c>
      <c r="B161" s="4" t="s">
        <v>4</v>
      </c>
      <c r="C161" s="4" t="str">
        <f t="shared" si="2"/>
        <v>M.A. M.Sc. Statistics</v>
      </c>
      <c r="D161" s="4" t="s">
        <v>767</v>
      </c>
      <c r="E161" s="4" t="s">
        <v>766</v>
      </c>
      <c r="F161" s="4" t="s">
        <v>765</v>
      </c>
      <c r="G161" s="4" t="s">
        <v>1615</v>
      </c>
    </row>
    <row r="162" spans="1:7" ht="44.25" customHeight="1" x14ac:dyDescent="0.25">
      <c r="A162" s="3" t="s">
        <v>1632</v>
      </c>
      <c r="B162" s="4" t="s">
        <v>4</v>
      </c>
      <c r="C162" s="4" t="str">
        <f t="shared" si="2"/>
        <v>M.A. M.Sc. Statistics</v>
      </c>
      <c r="D162" s="4" t="s">
        <v>786</v>
      </c>
      <c r="E162" s="4" t="s">
        <v>785</v>
      </c>
      <c r="F162" s="4" t="s">
        <v>784</v>
      </c>
      <c r="G162" s="4" t="s">
        <v>1615</v>
      </c>
    </row>
    <row r="163" spans="1:7" ht="44.25" customHeight="1" x14ac:dyDescent="0.25">
      <c r="A163" s="3" t="s">
        <v>1632</v>
      </c>
      <c r="B163" s="4" t="s">
        <v>4</v>
      </c>
      <c r="C163" s="4" t="str">
        <f t="shared" si="2"/>
        <v>M.A. M.Sc. Statistics</v>
      </c>
      <c r="D163" s="4" t="s">
        <v>783</v>
      </c>
      <c r="E163" s="4" t="s">
        <v>782</v>
      </c>
      <c r="F163" s="4" t="s">
        <v>781</v>
      </c>
      <c r="G163" s="4" t="s">
        <v>1615</v>
      </c>
    </row>
    <row r="164" spans="1:7" ht="44.25" customHeight="1" x14ac:dyDescent="0.25">
      <c r="A164" s="3" t="s">
        <v>1632</v>
      </c>
      <c r="B164" s="4" t="s">
        <v>4</v>
      </c>
      <c r="C164" s="4" t="str">
        <f t="shared" si="2"/>
        <v>M.A. M.Sc. Statistics</v>
      </c>
      <c r="D164" s="4" t="s">
        <v>761</v>
      </c>
      <c r="E164" s="4" t="s">
        <v>760</v>
      </c>
      <c r="F164" s="4" t="s">
        <v>759</v>
      </c>
      <c r="G164" s="4" t="s">
        <v>1615</v>
      </c>
    </row>
    <row r="165" spans="1:7" ht="44.25" customHeight="1" x14ac:dyDescent="0.25">
      <c r="A165" s="3" t="s">
        <v>1632</v>
      </c>
      <c r="B165" s="4" t="s">
        <v>4</v>
      </c>
      <c r="C165" s="4" t="str">
        <f t="shared" si="2"/>
        <v>M.A. M.Sc. Statistics</v>
      </c>
      <c r="D165" s="4" t="s">
        <v>774</v>
      </c>
      <c r="E165" s="4" t="s">
        <v>773</v>
      </c>
      <c r="F165" s="4" t="s">
        <v>772</v>
      </c>
      <c r="G165" s="4" t="s">
        <v>1615</v>
      </c>
    </row>
    <row r="166" spans="1:7" ht="44.25" customHeight="1" x14ac:dyDescent="0.25">
      <c r="A166" s="3" t="s">
        <v>1632</v>
      </c>
      <c r="B166" s="4" t="s">
        <v>4</v>
      </c>
      <c r="C166" s="4" t="str">
        <f t="shared" si="2"/>
        <v>M.A. M.Sc. Statistics</v>
      </c>
      <c r="D166" s="4" t="s">
        <v>780</v>
      </c>
      <c r="E166" s="4" t="s">
        <v>779</v>
      </c>
      <c r="F166" s="4" t="s">
        <v>778</v>
      </c>
      <c r="G166" s="4" t="s">
        <v>1615</v>
      </c>
    </row>
    <row r="167" spans="1:7" ht="44.25" customHeight="1" x14ac:dyDescent="0.25">
      <c r="A167" s="3" t="s">
        <v>1633</v>
      </c>
      <c r="B167" s="4" t="s">
        <v>1628</v>
      </c>
      <c r="C167" s="4" t="str">
        <f t="shared" si="2"/>
        <v>Masters In Tourism, Hospitality and Leisure</v>
      </c>
      <c r="D167" s="4" t="s">
        <v>758</v>
      </c>
      <c r="E167" s="4" t="s">
        <v>757</v>
      </c>
      <c r="F167" s="4" t="s">
        <v>756</v>
      </c>
      <c r="G167" s="4" t="s">
        <v>1615</v>
      </c>
    </row>
    <row r="168" spans="1:7" ht="44.25" customHeight="1" x14ac:dyDescent="0.25">
      <c r="A168" s="3" t="s">
        <v>1633</v>
      </c>
      <c r="B168" s="4" t="s">
        <v>1628</v>
      </c>
      <c r="C168" s="4" t="str">
        <f t="shared" si="2"/>
        <v>Masters In Tourism, Hospitality and Leisure</v>
      </c>
      <c r="D168" s="4" t="s">
        <v>755</v>
      </c>
      <c r="E168" s="4" t="s">
        <v>754</v>
      </c>
      <c r="F168" s="4" t="s">
        <v>753</v>
      </c>
      <c r="G168" s="4" t="s">
        <v>1615</v>
      </c>
    </row>
    <row r="169" spans="1:7" ht="44.25" customHeight="1" x14ac:dyDescent="0.25">
      <c r="A169" s="3" t="s">
        <v>1633</v>
      </c>
      <c r="B169" s="4" t="s">
        <v>1628</v>
      </c>
      <c r="C169" s="4" t="str">
        <f t="shared" si="2"/>
        <v>Masters In Tourism, Hospitality and Leisure</v>
      </c>
      <c r="D169" s="4" t="s">
        <v>752</v>
      </c>
      <c r="E169" s="4" t="s">
        <v>751</v>
      </c>
      <c r="F169" s="4" t="s">
        <v>750</v>
      </c>
      <c r="G169" s="4" t="s">
        <v>1615</v>
      </c>
    </row>
    <row r="170" spans="1:7" ht="44.25" customHeight="1" x14ac:dyDescent="0.25">
      <c r="A170" s="3" t="s">
        <v>1633</v>
      </c>
      <c r="B170" s="4" t="s">
        <v>1628</v>
      </c>
      <c r="C170" s="4" t="str">
        <f t="shared" si="2"/>
        <v>Masters In Tourism, Hospitality and Leisure</v>
      </c>
      <c r="D170" s="4" t="s">
        <v>749</v>
      </c>
      <c r="E170" s="4" t="s">
        <v>748</v>
      </c>
      <c r="F170" s="4" t="s">
        <v>747</v>
      </c>
      <c r="G170" s="4" t="s">
        <v>1615</v>
      </c>
    </row>
    <row r="171" spans="1:7" ht="44.25" customHeight="1" x14ac:dyDescent="0.25">
      <c r="A171" s="3" t="s">
        <v>1633</v>
      </c>
      <c r="B171" s="4" t="s">
        <v>1628</v>
      </c>
      <c r="C171" s="4" t="str">
        <f t="shared" si="2"/>
        <v>Masters In Tourism, Hospitality and Leisure</v>
      </c>
      <c r="D171" s="4" t="s">
        <v>713</v>
      </c>
      <c r="E171" s="4" t="s">
        <v>712</v>
      </c>
      <c r="F171" s="4" t="s">
        <v>711</v>
      </c>
      <c r="G171" s="4" t="s">
        <v>1615</v>
      </c>
    </row>
    <row r="172" spans="1:7" ht="44.25" customHeight="1" x14ac:dyDescent="0.25">
      <c r="A172" s="3" t="s">
        <v>1633</v>
      </c>
      <c r="B172" s="4" t="s">
        <v>1628</v>
      </c>
      <c r="C172" s="4" t="str">
        <f t="shared" si="2"/>
        <v>Masters In Tourism, Hospitality and Leisure</v>
      </c>
      <c r="D172" s="4" t="s">
        <v>746</v>
      </c>
      <c r="E172" s="4" t="s">
        <v>745</v>
      </c>
      <c r="F172" s="4" t="s">
        <v>744</v>
      </c>
      <c r="G172" s="4" t="s">
        <v>1615</v>
      </c>
    </row>
    <row r="173" spans="1:7" ht="44.25" customHeight="1" x14ac:dyDescent="0.25">
      <c r="A173" s="3" t="s">
        <v>1633</v>
      </c>
      <c r="B173" s="4" t="s">
        <v>1628</v>
      </c>
      <c r="C173" s="4" t="str">
        <f t="shared" si="2"/>
        <v>Masters In Tourism, Hospitality and Leisure</v>
      </c>
      <c r="D173" s="4" t="s">
        <v>743</v>
      </c>
      <c r="E173" s="4" t="s">
        <v>742</v>
      </c>
      <c r="F173" s="4" t="s">
        <v>741</v>
      </c>
      <c r="G173" s="4" t="s">
        <v>1615</v>
      </c>
    </row>
    <row r="174" spans="1:7" ht="44.25" customHeight="1" x14ac:dyDescent="0.25">
      <c r="A174" s="3" t="s">
        <v>1633</v>
      </c>
      <c r="B174" s="4" t="s">
        <v>1628</v>
      </c>
      <c r="C174" s="4" t="str">
        <f t="shared" si="2"/>
        <v>Masters In Tourism, Hospitality and Leisure</v>
      </c>
      <c r="D174" s="4" t="s">
        <v>725</v>
      </c>
      <c r="E174" s="4" t="s">
        <v>724</v>
      </c>
      <c r="F174" s="4" t="s">
        <v>723</v>
      </c>
      <c r="G174" s="4" t="s">
        <v>1615</v>
      </c>
    </row>
    <row r="175" spans="1:7" ht="44.25" customHeight="1" x14ac:dyDescent="0.25">
      <c r="A175" s="3" t="s">
        <v>1633</v>
      </c>
      <c r="B175" s="4" t="s">
        <v>1628</v>
      </c>
      <c r="C175" s="4" t="str">
        <f t="shared" si="2"/>
        <v>Masters In Tourism, Hospitality and Leisure</v>
      </c>
      <c r="D175" s="4" t="s">
        <v>704</v>
      </c>
      <c r="E175" s="4" t="s">
        <v>703</v>
      </c>
      <c r="F175" s="4" t="s">
        <v>702</v>
      </c>
      <c r="G175" s="4" t="s">
        <v>1615</v>
      </c>
    </row>
    <row r="176" spans="1:7" ht="44.25" customHeight="1" x14ac:dyDescent="0.25">
      <c r="A176" s="3" t="s">
        <v>1633</v>
      </c>
      <c r="B176" s="4" t="s">
        <v>1628</v>
      </c>
      <c r="C176" s="4" t="str">
        <f t="shared" si="2"/>
        <v>Masters In Tourism, Hospitality and Leisure</v>
      </c>
      <c r="D176" s="4" t="s">
        <v>740</v>
      </c>
      <c r="E176" s="4" t="s">
        <v>739</v>
      </c>
      <c r="F176" s="4" t="s">
        <v>738</v>
      </c>
      <c r="G176" s="4" t="s">
        <v>1615</v>
      </c>
    </row>
    <row r="177" spans="1:7" ht="44.25" customHeight="1" x14ac:dyDescent="0.25">
      <c r="A177" s="3" t="s">
        <v>1633</v>
      </c>
      <c r="B177" s="4" t="s">
        <v>1628</v>
      </c>
      <c r="C177" s="4" t="str">
        <f t="shared" si="2"/>
        <v>Masters In Tourism, Hospitality and Leisure</v>
      </c>
      <c r="D177" s="4" t="s">
        <v>737</v>
      </c>
      <c r="E177" s="4" t="s">
        <v>736</v>
      </c>
      <c r="F177" s="4" t="s">
        <v>735</v>
      </c>
      <c r="G177" s="4" t="s">
        <v>1615</v>
      </c>
    </row>
    <row r="178" spans="1:7" ht="44.25" customHeight="1" x14ac:dyDescent="0.25">
      <c r="A178" s="3" t="s">
        <v>1633</v>
      </c>
      <c r="B178" s="4" t="s">
        <v>1628</v>
      </c>
      <c r="C178" s="4" t="str">
        <f t="shared" si="2"/>
        <v>Masters In Tourism, Hospitality and Leisure</v>
      </c>
      <c r="D178" s="4" t="s">
        <v>722</v>
      </c>
      <c r="E178" s="4" t="s">
        <v>721</v>
      </c>
      <c r="F178" s="4" t="s">
        <v>720</v>
      </c>
      <c r="G178" s="4" t="s">
        <v>1615</v>
      </c>
    </row>
    <row r="179" spans="1:7" ht="44.25" customHeight="1" x14ac:dyDescent="0.25">
      <c r="A179" s="3" t="s">
        <v>1633</v>
      </c>
      <c r="B179" s="4" t="s">
        <v>1628</v>
      </c>
      <c r="C179" s="4" t="str">
        <f t="shared" si="2"/>
        <v>Masters In Tourism, Hospitality and Leisure</v>
      </c>
      <c r="D179" s="4" t="s">
        <v>734</v>
      </c>
      <c r="E179" s="4" t="s">
        <v>733</v>
      </c>
      <c r="F179" s="4" t="s">
        <v>732</v>
      </c>
      <c r="G179" s="4" t="s">
        <v>1615</v>
      </c>
    </row>
    <row r="180" spans="1:7" ht="44.25" customHeight="1" x14ac:dyDescent="0.25">
      <c r="A180" s="3" t="s">
        <v>1633</v>
      </c>
      <c r="B180" s="4" t="s">
        <v>1628</v>
      </c>
      <c r="C180" s="4" t="str">
        <f t="shared" si="2"/>
        <v>Masters In Tourism, Hospitality and Leisure</v>
      </c>
      <c r="D180" s="4" t="s">
        <v>719</v>
      </c>
      <c r="E180" s="4" t="s">
        <v>718</v>
      </c>
      <c r="F180" s="4" t="s">
        <v>717</v>
      </c>
      <c r="G180" s="4" t="s">
        <v>1615</v>
      </c>
    </row>
    <row r="181" spans="1:7" ht="44.25" customHeight="1" x14ac:dyDescent="0.25">
      <c r="A181" s="3" t="s">
        <v>1633</v>
      </c>
      <c r="B181" s="4" t="s">
        <v>1628</v>
      </c>
      <c r="C181" s="4" t="str">
        <f t="shared" si="2"/>
        <v>Masters In Tourism, Hospitality and Leisure</v>
      </c>
      <c r="D181" s="4" t="s">
        <v>701</v>
      </c>
      <c r="E181" s="4" t="s">
        <v>700</v>
      </c>
      <c r="F181" s="4" t="s">
        <v>699</v>
      </c>
      <c r="G181" s="4" t="s">
        <v>1615</v>
      </c>
    </row>
    <row r="182" spans="1:7" ht="44.25" customHeight="1" x14ac:dyDescent="0.25">
      <c r="A182" s="3" t="s">
        <v>1633</v>
      </c>
      <c r="B182" s="4" t="s">
        <v>1628</v>
      </c>
      <c r="C182" s="4" t="str">
        <f t="shared" si="2"/>
        <v>Masters In Tourism, Hospitality and Leisure</v>
      </c>
      <c r="D182" s="4" t="s">
        <v>710</v>
      </c>
      <c r="E182" s="4" t="s">
        <v>709</v>
      </c>
      <c r="F182" s="4" t="s">
        <v>708</v>
      </c>
      <c r="G182" s="4" t="s">
        <v>1615</v>
      </c>
    </row>
    <row r="183" spans="1:7" ht="44.25" customHeight="1" x14ac:dyDescent="0.25">
      <c r="A183" s="3" t="s">
        <v>1633</v>
      </c>
      <c r="B183" s="4" t="s">
        <v>1628</v>
      </c>
      <c r="C183" s="4" t="str">
        <f t="shared" si="2"/>
        <v>Masters In Tourism, Hospitality and Leisure</v>
      </c>
      <c r="D183" s="4" t="s">
        <v>707</v>
      </c>
      <c r="E183" s="4" t="s">
        <v>706</v>
      </c>
      <c r="F183" s="4" t="s">
        <v>705</v>
      </c>
      <c r="G183" s="4" t="s">
        <v>1615</v>
      </c>
    </row>
    <row r="184" spans="1:7" ht="44.25" customHeight="1" x14ac:dyDescent="0.25">
      <c r="A184" s="3" t="s">
        <v>1633</v>
      </c>
      <c r="B184" s="4" t="s">
        <v>1628</v>
      </c>
      <c r="C184" s="4" t="str">
        <f t="shared" si="2"/>
        <v>Masters In Tourism, Hospitality and Leisure</v>
      </c>
      <c r="D184" s="4" t="s">
        <v>731</v>
      </c>
      <c r="E184" s="4" t="s">
        <v>730</v>
      </c>
      <c r="F184" s="4" t="s">
        <v>729</v>
      </c>
      <c r="G184" s="4" t="s">
        <v>1615</v>
      </c>
    </row>
    <row r="185" spans="1:7" ht="44.25" customHeight="1" x14ac:dyDescent="0.25">
      <c r="A185" s="3" t="s">
        <v>1633</v>
      </c>
      <c r="B185" s="4" t="s">
        <v>1628</v>
      </c>
      <c r="C185" s="4" t="str">
        <f t="shared" si="2"/>
        <v>Masters In Tourism, Hospitality and Leisure</v>
      </c>
      <c r="D185" s="4" t="s">
        <v>716</v>
      </c>
      <c r="E185" s="4" t="s">
        <v>715</v>
      </c>
      <c r="F185" s="4" t="s">
        <v>714</v>
      </c>
      <c r="G185" s="4" t="s">
        <v>1615</v>
      </c>
    </row>
    <row r="186" spans="1:7" ht="44.25" customHeight="1" x14ac:dyDescent="0.25">
      <c r="A186" s="3" t="s">
        <v>1619</v>
      </c>
      <c r="B186" s="4" t="s">
        <v>10</v>
      </c>
      <c r="C186" s="4" t="str">
        <f t="shared" si="2"/>
        <v>M.A. Urdu</v>
      </c>
      <c r="D186" s="4" t="s">
        <v>698</v>
      </c>
      <c r="E186" s="4" t="s">
        <v>697</v>
      </c>
      <c r="F186" s="4" t="s">
        <v>696</v>
      </c>
      <c r="G186" s="4" t="s">
        <v>1615</v>
      </c>
    </row>
    <row r="187" spans="1:7" ht="44.25" customHeight="1" x14ac:dyDescent="0.25">
      <c r="A187" s="3" t="s">
        <v>1619</v>
      </c>
      <c r="B187" s="4" t="s">
        <v>10</v>
      </c>
      <c r="C187" s="4" t="str">
        <f t="shared" si="2"/>
        <v>M.A. Urdu</v>
      </c>
      <c r="D187" s="4" t="s">
        <v>695</v>
      </c>
      <c r="E187" s="4" t="s">
        <v>694</v>
      </c>
      <c r="F187" s="4" t="s">
        <v>693</v>
      </c>
      <c r="G187" s="4" t="s">
        <v>1615</v>
      </c>
    </row>
    <row r="188" spans="1:7" ht="44.25" customHeight="1" x14ac:dyDescent="0.25">
      <c r="A188" s="3" t="s">
        <v>1618</v>
      </c>
      <c r="B188" s="4" t="s">
        <v>8</v>
      </c>
      <c r="C188" s="4" t="str">
        <f t="shared" si="2"/>
        <v>M.Sc. Zoology</v>
      </c>
      <c r="D188" s="4" t="s">
        <v>688</v>
      </c>
      <c r="E188" s="4" t="s">
        <v>685</v>
      </c>
      <c r="F188" s="4"/>
      <c r="G188" s="4" t="s">
        <v>1615</v>
      </c>
    </row>
    <row r="189" spans="1:7" ht="44.25" customHeight="1" x14ac:dyDescent="0.25">
      <c r="A189" s="3" t="s">
        <v>1618</v>
      </c>
      <c r="B189" s="4" t="s">
        <v>8</v>
      </c>
      <c r="C189" s="4" t="str">
        <f t="shared" si="2"/>
        <v>M.Sc. Zoology</v>
      </c>
      <c r="D189" s="4" t="s">
        <v>687</v>
      </c>
      <c r="E189" s="4" t="s">
        <v>683</v>
      </c>
      <c r="F189" s="4"/>
      <c r="G189" s="4" t="s">
        <v>1615</v>
      </c>
    </row>
    <row r="190" spans="1:7" ht="44.25" customHeight="1" x14ac:dyDescent="0.25">
      <c r="A190" s="3" t="s">
        <v>1618</v>
      </c>
      <c r="B190" s="4" t="s">
        <v>8</v>
      </c>
      <c r="C190" s="4" t="str">
        <f t="shared" si="2"/>
        <v>M.Sc. Zoology</v>
      </c>
      <c r="D190" s="4" t="s">
        <v>682</v>
      </c>
      <c r="E190" s="4" t="s">
        <v>681</v>
      </c>
      <c r="F190" s="4"/>
      <c r="G190" s="4" t="s">
        <v>1615</v>
      </c>
    </row>
    <row r="191" spans="1:7" ht="44.25" customHeight="1" x14ac:dyDescent="0.25">
      <c r="A191" s="3" t="s">
        <v>1618</v>
      </c>
      <c r="B191" s="4" t="s">
        <v>8</v>
      </c>
      <c r="C191" s="4" t="str">
        <f t="shared" si="2"/>
        <v>M.Sc. Zoology</v>
      </c>
      <c r="D191" s="4" t="s">
        <v>680</v>
      </c>
      <c r="E191" s="4" t="s">
        <v>679</v>
      </c>
      <c r="F191" s="4"/>
      <c r="G191" s="4" t="s">
        <v>1615</v>
      </c>
    </row>
    <row r="192" spans="1:7" ht="44.25" customHeight="1" x14ac:dyDescent="0.25">
      <c r="A192" s="3" t="s">
        <v>1623</v>
      </c>
      <c r="B192" s="4" t="s">
        <v>564</v>
      </c>
      <c r="C192" s="4" t="str">
        <f t="shared" si="2"/>
        <v>B.Tech. E &amp; C</v>
      </c>
      <c r="D192" s="4" t="s">
        <v>638</v>
      </c>
      <c r="E192" s="4" t="s">
        <v>637</v>
      </c>
      <c r="F192" s="4" t="s">
        <v>636</v>
      </c>
      <c r="G192" s="4" t="s">
        <v>1615</v>
      </c>
    </row>
    <row r="193" spans="1:7" ht="44.25" customHeight="1" x14ac:dyDescent="0.25">
      <c r="A193" s="3" t="s">
        <v>1623</v>
      </c>
      <c r="B193" s="4" t="s">
        <v>564</v>
      </c>
      <c r="C193" s="4" t="str">
        <f t="shared" si="2"/>
        <v>B.Tech. E &amp; C</v>
      </c>
      <c r="D193" s="4" t="s">
        <v>635</v>
      </c>
      <c r="E193" s="4" t="s">
        <v>634</v>
      </c>
      <c r="F193" s="4" t="s">
        <v>633</v>
      </c>
      <c r="G193" s="4" t="s">
        <v>1615</v>
      </c>
    </row>
    <row r="194" spans="1:7" ht="44.25" customHeight="1" x14ac:dyDescent="0.25">
      <c r="A194" s="3" t="s">
        <v>1623</v>
      </c>
      <c r="B194" s="4" t="s">
        <v>564</v>
      </c>
      <c r="C194" s="4" t="str">
        <f t="shared" ref="C194:C257" si="3">CONCATENATE(A194," ",B194)</f>
        <v>B.Tech. E &amp; C</v>
      </c>
      <c r="D194" s="4" t="s">
        <v>572</v>
      </c>
      <c r="E194" s="4" t="s">
        <v>571</v>
      </c>
      <c r="F194" s="4" t="s">
        <v>608</v>
      </c>
      <c r="G194" s="4" t="s">
        <v>1615</v>
      </c>
    </row>
    <row r="195" spans="1:7" ht="44.25" customHeight="1" x14ac:dyDescent="0.25">
      <c r="A195" s="3" t="s">
        <v>1623</v>
      </c>
      <c r="B195" s="4" t="s">
        <v>564</v>
      </c>
      <c r="C195" s="4" t="str">
        <f t="shared" si="3"/>
        <v>B.Tech. E &amp; C</v>
      </c>
      <c r="D195" s="4" t="s">
        <v>578</v>
      </c>
      <c r="E195" s="4" t="s">
        <v>577</v>
      </c>
      <c r="F195" s="4" t="s">
        <v>576</v>
      </c>
      <c r="G195" s="4" t="s">
        <v>1615</v>
      </c>
    </row>
    <row r="196" spans="1:7" ht="44.25" customHeight="1" x14ac:dyDescent="0.25">
      <c r="A196" s="3" t="s">
        <v>1623</v>
      </c>
      <c r="B196" s="4" t="s">
        <v>564</v>
      </c>
      <c r="C196" s="4" t="str">
        <f t="shared" si="3"/>
        <v>B.Tech. E &amp; C</v>
      </c>
      <c r="D196" s="4" t="s">
        <v>607</v>
      </c>
      <c r="E196" s="4" t="s">
        <v>606</v>
      </c>
      <c r="F196" s="4" t="s">
        <v>605</v>
      </c>
      <c r="G196" s="4" t="s">
        <v>1615</v>
      </c>
    </row>
    <row r="197" spans="1:7" ht="44.25" customHeight="1" x14ac:dyDescent="0.25">
      <c r="A197" s="3" t="s">
        <v>1623</v>
      </c>
      <c r="B197" s="4" t="s">
        <v>564</v>
      </c>
      <c r="C197" s="4" t="str">
        <f t="shared" si="3"/>
        <v>B.Tech. E &amp; C</v>
      </c>
      <c r="D197" s="4" t="s">
        <v>632</v>
      </c>
      <c r="E197" s="4" t="s">
        <v>631</v>
      </c>
      <c r="F197" s="4" t="s">
        <v>630</v>
      </c>
      <c r="G197" s="4" t="s">
        <v>1615</v>
      </c>
    </row>
    <row r="198" spans="1:7" ht="44.25" customHeight="1" x14ac:dyDescent="0.25">
      <c r="A198" s="3" t="s">
        <v>1623</v>
      </c>
      <c r="B198" s="4" t="s">
        <v>564</v>
      </c>
      <c r="C198" s="4" t="str">
        <f t="shared" si="3"/>
        <v>B.Tech. E &amp; C</v>
      </c>
      <c r="D198" s="4" t="s">
        <v>614</v>
      </c>
      <c r="E198" s="4" t="s">
        <v>629</v>
      </c>
      <c r="F198" s="4" t="s">
        <v>628</v>
      </c>
      <c r="G198" s="4" t="s">
        <v>1615</v>
      </c>
    </row>
    <row r="199" spans="1:7" ht="44.25" customHeight="1" x14ac:dyDescent="0.25">
      <c r="A199" s="3" t="s">
        <v>1623</v>
      </c>
      <c r="B199" s="4" t="s">
        <v>564</v>
      </c>
      <c r="C199" s="4" t="str">
        <f t="shared" si="3"/>
        <v>B.Tech. E &amp; C</v>
      </c>
      <c r="D199" s="4" t="s">
        <v>563</v>
      </c>
      <c r="E199" s="4" t="s">
        <v>562</v>
      </c>
      <c r="F199" s="4" t="s">
        <v>561</v>
      </c>
      <c r="G199" s="4" t="s">
        <v>1615</v>
      </c>
    </row>
    <row r="200" spans="1:7" ht="44.25" customHeight="1" x14ac:dyDescent="0.25">
      <c r="A200" s="3" t="s">
        <v>1623</v>
      </c>
      <c r="B200" s="4" t="s">
        <v>564</v>
      </c>
      <c r="C200" s="4" t="str">
        <f t="shared" si="3"/>
        <v>B.Tech. E &amp; C</v>
      </c>
      <c r="D200" s="4" t="s">
        <v>590</v>
      </c>
      <c r="E200" s="4" t="s">
        <v>589</v>
      </c>
      <c r="F200" s="4" t="s">
        <v>588</v>
      </c>
      <c r="G200" s="4" t="s">
        <v>1615</v>
      </c>
    </row>
    <row r="201" spans="1:7" ht="44.25" customHeight="1" x14ac:dyDescent="0.25">
      <c r="A201" s="3" t="s">
        <v>1623</v>
      </c>
      <c r="B201" s="4" t="s">
        <v>564</v>
      </c>
      <c r="C201" s="4" t="str">
        <f t="shared" si="3"/>
        <v>B.Tech. E &amp; C</v>
      </c>
      <c r="D201" s="4" t="s">
        <v>611</v>
      </c>
      <c r="E201" s="4" t="s">
        <v>610</v>
      </c>
      <c r="F201" s="4" t="s">
        <v>609</v>
      </c>
      <c r="G201" s="4" t="s">
        <v>1615</v>
      </c>
    </row>
    <row r="202" spans="1:7" ht="44.25" customHeight="1" x14ac:dyDescent="0.25">
      <c r="A202" s="3" t="s">
        <v>1623</v>
      </c>
      <c r="B202" s="4" t="s">
        <v>564</v>
      </c>
      <c r="C202" s="4" t="str">
        <f t="shared" si="3"/>
        <v>B.Tech. E &amp; C</v>
      </c>
      <c r="D202" s="4" t="s">
        <v>627</v>
      </c>
      <c r="E202" s="4" t="s">
        <v>626</v>
      </c>
      <c r="F202" s="4" t="s">
        <v>625</v>
      </c>
      <c r="G202" s="4" t="s">
        <v>1615</v>
      </c>
    </row>
    <row r="203" spans="1:7" ht="44.25" customHeight="1" x14ac:dyDescent="0.25">
      <c r="A203" s="3" t="s">
        <v>1623</v>
      </c>
      <c r="B203" s="4" t="s">
        <v>564</v>
      </c>
      <c r="C203" s="4" t="str">
        <f t="shared" si="3"/>
        <v>B.Tech. E &amp; C</v>
      </c>
      <c r="D203" s="4" t="s">
        <v>587</v>
      </c>
      <c r="E203" s="4" t="s">
        <v>586</v>
      </c>
      <c r="F203" s="4" t="s">
        <v>585</v>
      </c>
      <c r="G203" s="4" t="s">
        <v>1615</v>
      </c>
    </row>
    <row r="204" spans="1:7" ht="44.25" customHeight="1" x14ac:dyDescent="0.25">
      <c r="A204" s="3" t="s">
        <v>1623</v>
      </c>
      <c r="B204" s="4" t="s">
        <v>564</v>
      </c>
      <c r="C204" s="4" t="str">
        <f t="shared" si="3"/>
        <v>B.Tech. E &amp; C</v>
      </c>
      <c r="D204" s="4" t="s">
        <v>584</v>
      </c>
      <c r="E204" s="4" t="s">
        <v>583</v>
      </c>
      <c r="F204" s="4" t="s">
        <v>582</v>
      </c>
      <c r="G204" s="4" t="s">
        <v>1615</v>
      </c>
    </row>
    <row r="205" spans="1:7" ht="44.25" customHeight="1" x14ac:dyDescent="0.25">
      <c r="A205" s="3" t="s">
        <v>1623</v>
      </c>
      <c r="B205" s="4" t="s">
        <v>1634</v>
      </c>
      <c r="C205" s="4" t="str">
        <f t="shared" si="3"/>
        <v>B.Tech. Electrical</v>
      </c>
      <c r="D205" s="4" t="s">
        <v>560</v>
      </c>
      <c r="E205" s="4" t="s">
        <v>559</v>
      </c>
      <c r="F205" s="4" t="s">
        <v>556</v>
      </c>
      <c r="G205" s="4" t="s">
        <v>1615</v>
      </c>
    </row>
    <row r="206" spans="1:7" ht="44.25" customHeight="1" x14ac:dyDescent="0.25">
      <c r="A206" s="3" t="s">
        <v>1623</v>
      </c>
      <c r="B206" s="4" t="s">
        <v>1634</v>
      </c>
      <c r="C206" s="4" t="str">
        <f t="shared" si="3"/>
        <v>B.Tech. Electrical</v>
      </c>
      <c r="D206" s="4" t="s">
        <v>558</v>
      </c>
      <c r="E206" s="4" t="s">
        <v>557</v>
      </c>
      <c r="F206" s="4" t="s">
        <v>556</v>
      </c>
      <c r="G206" s="4" t="s">
        <v>1615</v>
      </c>
    </row>
    <row r="207" spans="1:7" ht="44.25" customHeight="1" x14ac:dyDescent="0.25">
      <c r="A207" s="3" t="s">
        <v>1623</v>
      </c>
      <c r="B207" s="4" t="s">
        <v>1634</v>
      </c>
      <c r="C207" s="4" t="str">
        <f t="shared" si="3"/>
        <v>B.Tech. Electrical</v>
      </c>
      <c r="D207" s="4" t="s">
        <v>555</v>
      </c>
      <c r="E207" s="4" t="s">
        <v>554</v>
      </c>
      <c r="F207" s="4" t="s">
        <v>511</v>
      </c>
      <c r="G207" s="4" t="s">
        <v>1615</v>
      </c>
    </row>
    <row r="208" spans="1:7" ht="44.25" customHeight="1" x14ac:dyDescent="0.25">
      <c r="A208" s="3" t="s">
        <v>1623</v>
      </c>
      <c r="B208" s="4" t="s">
        <v>1634</v>
      </c>
      <c r="C208" s="4" t="str">
        <f t="shared" si="3"/>
        <v>B.Tech. Electrical</v>
      </c>
      <c r="D208" s="4" t="s">
        <v>553</v>
      </c>
      <c r="E208" s="4" t="s">
        <v>529</v>
      </c>
      <c r="F208" s="4" t="s">
        <v>511</v>
      </c>
      <c r="G208" s="4" t="s">
        <v>1615</v>
      </c>
    </row>
    <row r="209" spans="1:7" ht="44.25" customHeight="1" x14ac:dyDescent="0.25">
      <c r="A209" s="3" t="s">
        <v>1623</v>
      </c>
      <c r="B209" s="4" t="s">
        <v>1634</v>
      </c>
      <c r="C209" s="4" t="str">
        <f t="shared" si="3"/>
        <v>B.Tech. Electrical</v>
      </c>
      <c r="D209" s="4" t="s">
        <v>552</v>
      </c>
      <c r="E209" s="4" t="s">
        <v>551</v>
      </c>
      <c r="F209" s="4" t="s">
        <v>511</v>
      </c>
      <c r="G209" s="4" t="s">
        <v>1615</v>
      </c>
    </row>
    <row r="210" spans="1:7" ht="44.25" customHeight="1" x14ac:dyDescent="0.25">
      <c r="A210" s="3" t="s">
        <v>1623</v>
      </c>
      <c r="B210" s="4" t="s">
        <v>1634</v>
      </c>
      <c r="C210" s="4" t="str">
        <f t="shared" si="3"/>
        <v>B.Tech. Electrical</v>
      </c>
      <c r="D210" s="4" t="s">
        <v>484</v>
      </c>
      <c r="E210" s="4" t="s">
        <v>483</v>
      </c>
      <c r="F210" s="4" t="s">
        <v>499</v>
      </c>
      <c r="G210" s="4" t="s">
        <v>1615</v>
      </c>
    </row>
    <row r="211" spans="1:7" ht="44.25" customHeight="1" x14ac:dyDescent="0.25">
      <c r="A211" s="3" t="s">
        <v>1623</v>
      </c>
      <c r="B211" s="4" t="s">
        <v>1634</v>
      </c>
      <c r="C211" s="4" t="str">
        <f t="shared" si="3"/>
        <v>B.Tech. Electrical</v>
      </c>
      <c r="D211" s="4" t="s">
        <v>550</v>
      </c>
      <c r="E211" s="4" t="s">
        <v>549</v>
      </c>
      <c r="F211" s="4" t="s">
        <v>502</v>
      </c>
      <c r="G211" s="4" t="s">
        <v>1615</v>
      </c>
    </row>
    <row r="212" spans="1:7" ht="44.25" customHeight="1" x14ac:dyDescent="0.25">
      <c r="A212" s="3" t="s">
        <v>1623</v>
      </c>
      <c r="B212" s="4" t="s">
        <v>1634</v>
      </c>
      <c r="C212" s="4" t="str">
        <f t="shared" si="3"/>
        <v>B.Tech. Electrical</v>
      </c>
      <c r="D212" s="4" t="s">
        <v>548</v>
      </c>
      <c r="E212" s="4" t="s">
        <v>489</v>
      </c>
      <c r="F212" s="4" t="s">
        <v>502</v>
      </c>
      <c r="G212" s="4" t="s">
        <v>1615</v>
      </c>
    </row>
    <row r="213" spans="1:7" ht="44.25" customHeight="1" x14ac:dyDescent="0.25">
      <c r="A213" s="3" t="s">
        <v>1623</v>
      </c>
      <c r="B213" s="4" t="s">
        <v>1634</v>
      </c>
      <c r="C213" s="4" t="str">
        <f t="shared" si="3"/>
        <v>B.Tech. Electrical</v>
      </c>
      <c r="D213" s="4" t="s">
        <v>547</v>
      </c>
      <c r="E213" s="4" t="s">
        <v>546</v>
      </c>
      <c r="F213" s="4" t="s">
        <v>502</v>
      </c>
      <c r="G213" s="4" t="s">
        <v>1615</v>
      </c>
    </row>
    <row r="214" spans="1:7" ht="44.25" customHeight="1" x14ac:dyDescent="0.25">
      <c r="A214" s="3" t="s">
        <v>1623</v>
      </c>
      <c r="B214" s="4" t="s">
        <v>1634</v>
      </c>
      <c r="C214" s="4" t="str">
        <f t="shared" si="3"/>
        <v>B.Tech. Electrical</v>
      </c>
      <c r="D214" s="4" t="s">
        <v>491</v>
      </c>
      <c r="E214" s="4" t="s">
        <v>478</v>
      </c>
      <c r="F214" s="4" t="s">
        <v>499</v>
      </c>
      <c r="G214" s="4" t="s">
        <v>1615</v>
      </c>
    </row>
    <row r="215" spans="1:7" ht="44.25" customHeight="1" x14ac:dyDescent="0.25">
      <c r="A215" s="3" t="s">
        <v>1623</v>
      </c>
      <c r="B215" s="4" t="s">
        <v>1634</v>
      </c>
      <c r="C215" s="4" t="str">
        <f t="shared" si="3"/>
        <v>B.Tech. Electrical</v>
      </c>
      <c r="D215" s="4" t="s">
        <v>487</v>
      </c>
      <c r="E215" s="4" t="s">
        <v>486</v>
      </c>
      <c r="F215" s="4" t="s">
        <v>499</v>
      </c>
      <c r="G215" s="4" t="s">
        <v>1615</v>
      </c>
    </row>
    <row r="216" spans="1:7" ht="44.25" customHeight="1" x14ac:dyDescent="0.25">
      <c r="A216" s="3" t="s">
        <v>1623</v>
      </c>
      <c r="B216" s="4" t="s">
        <v>1634</v>
      </c>
      <c r="C216" s="4" t="str">
        <f t="shared" si="3"/>
        <v>B.Tech. Electrical</v>
      </c>
      <c r="D216" s="4" t="s">
        <v>462</v>
      </c>
      <c r="E216" s="4" t="s">
        <v>461</v>
      </c>
      <c r="F216" s="4" t="s">
        <v>545</v>
      </c>
      <c r="G216" s="4" t="s">
        <v>1615</v>
      </c>
    </row>
    <row r="217" spans="1:7" ht="44.25" customHeight="1" x14ac:dyDescent="0.25">
      <c r="A217" s="3" t="s">
        <v>1623</v>
      </c>
      <c r="B217" s="4" t="s">
        <v>1634</v>
      </c>
      <c r="C217" s="4" t="str">
        <f t="shared" si="3"/>
        <v>B.Tech. Electrical</v>
      </c>
      <c r="D217" s="4" t="s">
        <v>460</v>
      </c>
      <c r="E217" s="4" t="s">
        <v>459</v>
      </c>
      <c r="F217" s="4" t="s">
        <v>544</v>
      </c>
      <c r="G217" s="4" t="s">
        <v>1615</v>
      </c>
    </row>
    <row r="218" spans="1:7" ht="44.25" customHeight="1" x14ac:dyDescent="0.25">
      <c r="A218" s="3" t="s">
        <v>1623</v>
      </c>
      <c r="B218" s="4" t="s">
        <v>1634</v>
      </c>
      <c r="C218" s="4" t="str">
        <f t="shared" si="3"/>
        <v>B.Tech. Electrical</v>
      </c>
      <c r="D218" s="4" t="s">
        <v>458</v>
      </c>
      <c r="E218" s="4" t="s">
        <v>456</v>
      </c>
      <c r="F218" s="4" t="s">
        <v>498</v>
      </c>
      <c r="G218" s="4" t="s">
        <v>1615</v>
      </c>
    </row>
    <row r="219" spans="1:7" ht="44.25" customHeight="1" x14ac:dyDescent="0.25">
      <c r="A219" s="3" t="s">
        <v>1623</v>
      </c>
      <c r="B219" s="4" t="s">
        <v>1634</v>
      </c>
      <c r="C219" s="4" t="str">
        <f t="shared" si="3"/>
        <v>B.Tech. Electrical</v>
      </c>
      <c r="D219" s="4" t="s">
        <v>471</v>
      </c>
      <c r="E219" s="4" t="s">
        <v>470</v>
      </c>
      <c r="F219" s="4" t="s">
        <v>543</v>
      </c>
      <c r="G219" s="4" t="s">
        <v>1615</v>
      </c>
    </row>
    <row r="220" spans="1:7" ht="44.25" customHeight="1" x14ac:dyDescent="0.25">
      <c r="A220" s="3" t="s">
        <v>1623</v>
      </c>
      <c r="B220" s="4" t="s">
        <v>1634</v>
      </c>
      <c r="C220" s="4" t="str">
        <f t="shared" si="3"/>
        <v>B.Tech. Electrical</v>
      </c>
      <c r="D220" s="4" t="s">
        <v>464</v>
      </c>
      <c r="E220" s="4" t="s">
        <v>463</v>
      </c>
      <c r="F220" s="4" t="s">
        <v>469</v>
      </c>
      <c r="G220" s="4" t="s">
        <v>1615</v>
      </c>
    </row>
    <row r="221" spans="1:7" ht="44.25" customHeight="1" x14ac:dyDescent="0.25">
      <c r="A221" s="3" t="s">
        <v>1639</v>
      </c>
      <c r="B221" s="4" t="s">
        <v>1634</v>
      </c>
      <c r="C221" s="4" t="str">
        <f t="shared" si="3"/>
        <v>M.Tech. Electrical</v>
      </c>
      <c r="D221" s="4" t="s">
        <v>542</v>
      </c>
      <c r="E221" s="4" t="s">
        <v>541</v>
      </c>
      <c r="F221" s="4" t="s">
        <v>511</v>
      </c>
      <c r="G221" s="4" t="s">
        <v>1615</v>
      </c>
    </row>
    <row r="222" spans="1:7" ht="44.25" customHeight="1" x14ac:dyDescent="0.25">
      <c r="A222" s="3" t="s">
        <v>1639</v>
      </c>
      <c r="B222" s="4" t="s">
        <v>1634</v>
      </c>
      <c r="C222" s="4" t="str">
        <f t="shared" si="3"/>
        <v>M.Tech. Electrical</v>
      </c>
      <c r="D222" s="4" t="s">
        <v>540</v>
      </c>
      <c r="E222" s="4" t="s">
        <v>539</v>
      </c>
      <c r="F222" s="4" t="s">
        <v>511</v>
      </c>
      <c r="G222" s="4" t="s">
        <v>1615</v>
      </c>
    </row>
    <row r="223" spans="1:7" ht="44.25" customHeight="1" x14ac:dyDescent="0.25">
      <c r="A223" s="3" t="s">
        <v>1639</v>
      </c>
      <c r="B223" s="4" t="s">
        <v>1634</v>
      </c>
      <c r="C223" s="4" t="str">
        <f t="shared" si="3"/>
        <v>M.Tech. Electrical</v>
      </c>
      <c r="D223" s="4" t="s">
        <v>538</v>
      </c>
      <c r="E223" s="4" t="s">
        <v>537</v>
      </c>
      <c r="F223" s="4" t="s">
        <v>511</v>
      </c>
      <c r="G223" s="4" t="s">
        <v>1615</v>
      </c>
    </row>
    <row r="224" spans="1:7" ht="44.25" customHeight="1" x14ac:dyDescent="0.25">
      <c r="A224" s="3" t="s">
        <v>1639</v>
      </c>
      <c r="B224" s="4" t="s">
        <v>1634</v>
      </c>
      <c r="C224" s="4" t="str">
        <f t="shared" si="3"/>
        <v>M.Tech. Electrical</v>
      </c>
      <c r="D224" s="4" t="s">
        <v>536</v>
      </c>
      <c r="E224" s="4" t="s">
        <v>535</v>
      </c>
      <c r="F224" s="4" t="s">
        <v>511</v>
      </c>
      <c r="G224" s="4" t="s">
        <v>1615</v>
      </c>
    </row>
    <row r="225" spans="1:7" ht="44.25" customHeight="1" x14ac:dyDescent="0.25">
      <c r="A225" s="3" t="s">
        <v>1639</v>
      </c>
      <c r="B225" s="4" t="s">
        <v>1634</v>
      </c>
      <c r="C225" s="4" t="str">
        <f t="shared" si="3"/>
        <v>M.Tech. Electrical</v>
      </c>
      <c r="D225" s="4" t="s">
        <v>534</v>
      </c>
      <c r="E225" s="4" t="s">
        <v>533</v>
      </c>
      <c r="F225" s="4" t="s">
        <v>511</v>
      </c>
      <c r="G225" s="4" t="s">
        <v>1615</v>
      </c>
    </row>
    <row r="226" spans="1:7" ht="44.25" customHeight="1" x14ac:dyDescent="0.25">
      <c r="A226" s="3" t="s">
        <v>1639</v>
      </c>
      <c r="B226" s="4" t="s">
        <v>1634</v>
      </c>
      <c r="C226" s="4" t="str">
        <f t="shared" si="3"/>
        <v>M.Tech. Electrical</v>
      </c>
      <c r="D226" s="4" t="s">
        <v>532</v>
      </c>
      <c r="E226" s="4" t="s">
        <v>531</v>
      </c>
      <c r="F226" s="4" t="s">
        <v>524</v>
      </c>
      <c r="G226" s="4" t="s">
        <v>1615</v>
      </c>
    </row>
    <row r="227" spans="1:7" ht="44.25" customHeight="1" x14ac:dyDescent="0.25">
      <c r="A227" s="3" t="s">
        <v>1639</v>
      </c>
      <c r="B227" s="4" t="s">
        <v>1634</v>
      </c>
      <c r="C227" s="4" t="str">
        <f t="shared" si="3"/>
        <v>M.Tech. Electrical</v>
      </c>
      <c r="D227" s="4" t="s">
        <v>530</v>
      </c>
      <c r="E227" s="4" t="s">
        <v>529</v>
      </c>
      <c r="F227" s="4" t="s">
        <v>511</v>
      </c>
      <c r="G227" s="4" t="s">
        <v>1615</v>
      </c>
    </row>
    <row r="228" spans="1:7" ht="44.25" customHeight="1" x14ac:dyDescent="0.25">
      <c r="A228" s="3" t="s">
        <v>1639</v>
      </c>
      <c r="B228" s="4" t="s">
        <v>1634</v>
      </c>
      <c r="C228" s="4" t="str">
        <f t="shared" si="3"/>
        <v>M.Tech. Electrical</v>
      </c>
      <c r="D228" s="4" t="s">
        <v>528</v>
      </c>
      <c r="E228" s="4" t="s">
        <v>527</v>
      </c>
      <c r="F228" s="4" t="s">
        <v>511</v>
      </c>
      <c r="G228" s="4" t="s">
        <v>1615</v>
      </c>
    </row>
    <row r="229" spans="1:7" ht="44.25" customHeight="1" x14ac:dyDescent="0.25">
      <c r="A229" s="3" t="s">
        <v>1639</v>
      </c>
      <c r="B229" s="4" t="s">
        <v>1634</v>
      </c>
      <c r="C229" s="4" t="str">
        <f t="shared" si="3"/>
        <v>M.Tech. Electrical</v>
      </c>
      <c r="D229" s="4" t="s">
        <v>526</v>
      </c>
      <c r="E229" s="4" t="s">
        <v>525</v>
      </c>
      <c r="F229" s="4" t="s">
        <v>524</v>
      </c>
      <c r="G229" s="4" t="s">
        <v>1615</v>
      </c>
    </row>
    <row r="230" spans="1:7" ht="44.25" customHeight="1" x14ac:dyDescent="0.25">
      <c r="A230" s="3" t="s">
        <v>1639</v>
      </c>
      <c r="B230" s="4" t="s">
        <v>1634</v>
      </c>
      <c r="C230" s="4" t="str">
        <f t="shared" si="3"/>
        <v>M.Tech. Electrical</v>
      </c>
      <c r="D230" s="4" t="s">
        <v>523</v>
      </c>
      <c r="E230" s="4" t="s">
        <v>522</v>
      </c>
      <c r="F230" s="4" t="s">
        <v>511</v>
      </c>
      <c r="G230" s="4" t="s">
        <v>1615</v>
      </c>
    </row>
    <row r="231" spans="1:7" ht="44.25" customHeight="1" x14ac:dyDescent="0.25">
      <c r="A231" s="3" t="s">
        <v>1639</v>
      </c>
      <c r="B231" s="4" t="s">
        <v>1634</v>
      </c>
      <c r="C231" s="4" t="str">
        <f t="shared" si="3"/>
        <v>M.Tech. Electrical</v>
      </c>
      <c r="D231" s="4" t="s">
        <v>521</v>
      </c>
      <c r="E231" s="4" t="s">
        <v>520</v>
      </c>
      <c r="F231" s="4" t="s">
        <v>511</v>
      </c>
      <c r="G231" s="4" t="s">
        <v>1615</v>
      </c>
    </row>
    <row r="232" spans="1:7" ht="44.25" customHeight="1" x14ac:dyDescent="0.25">
      <c r="A232" s="3" t="s">
        <v>1639</v>
      </c>
      <c r="B232" s="4" t="s">
        <v>1634</v>
      </c>
      <c r="C232" s="4" t="str">
        <f t="shared" si="3"/>
        <v>M.Tech. Electrical</v>
      </c>
      <c r="D232" s="4" t="s">
        <v>519</v>
      </c>
      <c r="E232" s="4" t="s">
        <v>518</v>
      </c>
      <c r="F232" s="4" t="s">
        <v>511</v>
      </c>
      <c r="G232" s="4" t="s">
        <v>1615</v>
      </c>
    </row>
    <row r="233" spans="1:7" ht="44.25" customHeight="1" x14ac:dyDescent="0.25">
      <c r="A233" s="3" t="s">
        <v>1639</v>
      </c>
      <c r="B233" s="4" t="s">
        <v>1634</v>
      </c>
      <c r="C233" s="4" t="str">
        <f t="shared" si="3"/>
        <v>M.Tech. Electrical</v>
      </c>
      <c r="D233" s="4" t="s">
        <v>517</v>
      </c>
      <c r="E233" s="4" t="s">
        <v>516</v>
      </c>
      <c r="F233" s="4" t="s">
        <v>511</v>
      </c>
      <c r="G233" s="4" t="s">
        <v>1615</v>
      </c>
    </row>
    <row r="234" spans="1:7" ht="44.25" customHeight="1" x14ac:dyDescent="0.25">
      <c r="A234" s="3" t="s">
        <v>1639</v>
      </c>
      <c r="B234" s="4" t="s">
        <v>1634</v>
      </c>
      <c r="C234" s="4" t="str">
        <f t="shared" si="3"/>
        <v>M.Tech. Electrical</v>
      </c>
      <c r="D234" s="4" t="s">
        <v>515</v>
      </c>
      <c r="E234" s="4" t="s">
        <v>514</v>
      </c>
      <c r="F234" s="4" t="s">
        <v>511</v>
      </c>
      <c r="G234" s="4" t="s">
        <v>1615</v>
      </c>
    </row>
    <row r="235" spans="1:7" ht="44.25" customHeight="1" x14ac:dyDescent="0.25">
      <c r="A235" s="3" t="s">
        <v>1639</v>
      </c>
      <c r="B235" s="4" t="s">
        <v>1634</v>
      </c>
      <c r="C235" s="4" t="str">
        <f t="shared" si="3"/>
        <v>M.Tech. Electrical</v>
      </c>
      <c r="D235" s="4" t="s">
        <v>513</v>
      </c>
      <c r="E235" s="4" t="s">
        <v>512</v>
      </c>
      <c r="F235" s="4" t="s">
        <v>511</v>
      </c>
      <c r="G235" s="4" t="s">
        <v>1615</v>
      </c>
    </row>
    <row r="236" spans="1:7" ht="44.25" customHeight="1" x14ac:dyDescent="0.25">
      <c r="A236" s="3" t="s">
        <v>1639</v>
      </c>
      <c r="B236" s="4" t="s">
        <v>1634</v>
      </c>
      <c r="C236" s="4" t="str">
        <f t="shared" si="3"/>
        <v>M.Tech. Electrical</v>
      </c>
      <c r="D236" s="4" t="s">
        <v>510</v>
      </c>
      <c r="E236" s="4" t="s">
        <v>509</v>
      </c>
      <c r="F236" s="4" t="s">
        <v>502</v>
      </c>
      <c r="G236" s="4" t="s">
        <v>1615</v>
      </c>
    </row>
    <row r="237" spans="1:7" ht="44.25" customHeight="1" x14ac:dyDescent="0.25">
      <c r="A237" s="3" t="s">
        <v>1639</v>
      </c>
      <c r="B237" s="4" t="s">
        <v>1634</v>
      </c>
      <c r="C237" s="4" t="str">
        <f t="shared" si="3"/>
        <v>M.Tech. Electrical</v>
      </c>
      <c r="D237" s="4" t="s">
        <v>508</v>
      </c>
      <c r="E237" s="4" t="s">
        <v>507</v>
      </c>
      <c r="F237" s="4" t="s">
        <v>502</v>
      </c>
      <c r="G237" s="4" t="s">
        <v>1615</v>
      </c>
    </row>
    <row r="238" spans="1:7" ht="44.25" customHeight="1" x14ac:dyDescent="0.25">
      <c r="A238" s="3" t="s">
        <v>1639</v>
      </c>
      <c r="B238" s="4" t="s">
        <v>1634</v>
      </c>
      <c r="C238" s="4" t="str">
        <f t="shared" si="3"/>
        <v>M.Tech. Electrical</v>
      </c>
      <c r="D238" s="4" t="s">
        <v>476</v>
      </c>
      <c r="E238" s="4" t="s">
        <v>475</v>
      </c>
      <c r="F238" s="4" t="s">
        <v>499</v>
      </c>
      <c r="G238" s="4" t="s">
        <v>1615</v>
      </c>
    </row>
    <row r="239" spans="1:7" ht="44.25" customHeight="1" x14ac:dyDescent="0.25">
      <c r="A239" s="3" t="s">
        <v>1639</v>
      </c>
      <c r="B239" s="4" t="s">
        <v>1634</v>
      </c>
      <c r="C239" s="4" t="str">
        <f t="shared" si="3"/>
        <v>M.Tech. Electrical</v>
      </c>
      <c r="D239" s="4" t="s">
        <v>506</v>
      </c>
      <c r="E239" s="4" t="s">
        <v>505</v>
      </c>
      <c r="F239" s="4" t="s">
        <v>502</v>
      </c>
      <c r="G239" s="4" t="s">
        <v>1615</v>
      </c>
    </row>
    <row r="240" spans="1:7" ht="44.25" customHeight="1" x14ac:dyDescent="0.25">
      <c r="A240" s="3" t="s">
        <v>1639</v>
      </c>
      <c r="B240" s="4" t="s">
        <v>1634</v>
      </c>
      <c r="C240" s="4" t="str">
        <f t="shared" si="3"/>
        <v>M.Tech. Electrical</v>
      </c>
      <c r="D240" s="4" t="s">
        <v>504</v>
      </c>
      <c r="E240" s="4" t="s">
        <v>503</v>
      </c>
      <c r="F240" s="4" t="s">
        <v>502</v>
      </c>
      <c r="G240" s="4" t="s">
        <v>1615</v>
      </c>
    </row>
    <row r="241" spans="1:7" ht="44.25" customHeight="1" x14ac:dyDescent="0.25">
      <c r="A241" s="3" t="s">
        <v>1639</v>
      </c>
      <c r="B241" s="4" t="s">
        <v>1634</v>
      </c>
      <c r="C241" s="4" t="str">
        <f t="shared" si="3"/>
        <v>M.Tech. Electrical</v>
      </c>
      <c r="D241" s="4" t="s">
        <v>501</v>
      </c>
      <c r="E241" s="4" t="s">
        <v>480</v>
      </c>
      <c r="F241" s="4" t="s">
        <v>499</v>
      </c>
      <c r="G241" s="4" t="s">
        <v>1615</v>
      </c>
    </row>
    <row r="242" spans="1:7" ht="44.25" customHeight="1" x14ac:dyDescent="0.25">
      <c r="A242" s="3" t="s">
        <v>1639</v>
      </c>
      <c r="B242" s="4" t="s">
        <v>1634</v>
      </c>
      <c r="C242" s="4" t="str">
        <f t="shared" si="3"/>
        <v>M.Tech. Electrical</v>
      </c>
      <c r="D242" s="4" t="s">
        <v>500</v>
      </c>
      <c r="E242" s="4" t="s">
        <v>478</v>
      </c>
      <c r="F242" s="4" t="s">
        <v>499</v>
      </c>
      <c r="G242" s="4" t="s">
        <v>1615</v>
      </c>
    </row>
    <row r="243" spans="1:7" ht="44.25" customHeight="1" x14ac:dyDescent="0.25">
      <c r="A243" s="3" t="s">
        <v>1639</v>
      </c>
      <c r="B243" s="4" t="s">
        <v>1634</v>
      </c>
      <c r="C243" s="4" t="str">
        <f t="shared" si="3"/>
        <v>M.Tech. Electrical</v>
      </c>
      <c r="D243" s="4" t="s">
        <v>457</v>
      </c>
      <c r="E243" s="4" t="s">
        <v>456</v>
      </c>
      <c r="F243" s="4" t="s">
        <v>498</v>
      </c>
      <c r="G243" s="4" t="s">
        <v>1615</v>
      </c>
    </row>
    <row r="244" spans="1:7" ht="44.25" customHeight="1" x14ac:dyDescent="0.25">
      <c r="A244" s="3" t="s">
        <v>1639</v>
      </c>
      <c r="B244" s="4" t="s">
        <v>1634</v>
      </c>
      <c r="C244" s="4" t="str">
        <f t="shared" si="3"/>
        <v>M.Tech. Electrical</v>
      </c>
      <c r="D244" s="4" t="s">
        <v>455</v>
      </c>
      <c r="E244" s="4" t="s">
        <v>454</v>
      </c>
      <c r="F244" s="4" t="s">
        <v>497</v>
      </c>
      <c r="G244" s="4" t="s">
        <v>1615</v>
      </c>
    </row>
    <row r="245" spans="1:7" ht="44.25" customHeight="1" x14ac:dyDescent="0.25">
      <c r="A245" s="3" t="s">
        <v>1639</v>
      </c>
      <c r="B245" s="4" t="s">
        <v>1634</v>
      </c>
      <c r="C245" s="4" t="str">
        <f t="shared" si="3"/>
        <v>M.Tech. Electrical</v>
      </c>
      <c r="D245" s="4" t="s">
        <v>468</v>
      </c>
      <c r="E245" s="4" t="s">
        <v>467</v>
      </c>
      <c r="F245" s="4" t="s">
        <v>496</v>
      </c>
      <c r="G245" s="4" t="s">
        <v>1615</v>
      </c>
    </row>
    <row r="246" spans="1:7" ht="44.25" customHeight="1" x14ac:dyDescent="0.25">
      <c r="A246" s="3" t="s">
        <v>1639</v>
      </c>
      <c r="B246" s="4" t="s">
        <v>1634</v>
      </c>
      <c r="C246" s="4" t="str">
        <f t="shared" si="3"/>
        <v>M.Tech. Electrical</v>
      </c>
      <c r="D246" s="4" t="s">
        <v>466</v>
      </c>
      <c r="E246" s="4" t="s">
        <v>465</v>
      </c>
      <c r="F246" s="4" t="s">
        <v>495</v>
      </c>
      <c r="G246" s="4" t="s">
        <v>1615</v>
      </c>
    </row>
    <row r="247" spans="1:7" ht="44.25" customHeight="1" x14ac:dyDescent="0.25">
      <c r="A247" s="3" t="s">
        <v>1623</v>
      </c>
      <c r="B247" s="4" t="s">
        <v>1625</v>
      </c>
      <c r="C247" s="4" t="str">
        <f t="shared" si="3"/>
        <v xml:space="preserve">B.Tech. Mechnical </v>
      </c>
      <c r="D247" s="4" t="s">
        <v>453</v>
      </c>
      <c r="E247" s="4" t="s">
        <v>362</v>
      </c>
      <c r="F247" s="4" t="s">
        <v>444</v>
      </c>
      <c r="G247" s="4" t="s">
        <v>1615</v>
      </c>
    </row>
    <row r="248" spans="1:7" ht="44.25" customHeight="1" x14ac:dyDescent="0.25">
      <c r="A248" s="3" t="s">
        <v>1623</v>
      </c>
      <c r="B248" s="4" t="s">
        <v>1625</v>
      </c>
      <c r="C248" s="4" t="str">
        <f t="shared" si="3"/>
        <v xml:space="preserve">B.Tech. Mechnical </v>
      </c>
      <c r="D248" s="4" t="s">
        <v>443</v>
      </c>
      <c r="E248" s="4" t="s">
        <v>442</v>
      </c>
      <c r="F248" s="4" t="s">
        <v>441</v>
      </c>
      <c r="G248" s="4" t="s">
        <v>1615</v>
      </c>
    </row>
    <row r="249" spans="1:7" ht="44.25" customHeight="1" x14ac:dyDescent="0.25">
      <c r="A249" s="3" t="s">
        <v>1623</v>
      </c>
      <c r="B249" s="4" t="s">
        <v>1625</v>
      </c>
      <c r="C249" s="4" t="str">
        <f t="shared" si="3"/>
        <v xml:space="preserve">B.Tech. Mechnical </v>
      </c>
      <c r="D249" s="4" t="s">
        <v>437</v>
      </c>
      <c r="E249" s="4" t="s">
        <v>436</v>
      </c>
      <c r="F249" s="4" t="s">
        <v>452</v>
      </c>
      <c r="G249" s="4" t="s">
        <v>1615</v>
      </c>
    </row>
    <row r="250" spans="1:7" ht="44.25" customHeight="1" x14ac:dyDescent="0.25">
      <c r="A250" s="3" t="s">
        <v>1623</v>
      </c>
      <c r="B250" s="4" t="s">
        <v>1625</v>
      </c>
      <c r="C250" s="4" t="str">
        <f t="shared" si="3"/>
        <v xml:space="preserve">B.Tech. Mechnical </v>
      </c>
      <c r="D250" s="4" t="s">
        <v>440</v>
      </c>
      <c r="E250" s="4" t="s">
        <v>439</v>
      </c>
      <c r="F250" s="4" t="s">
        <v>449</v>
      </c>
      <c r="G250" s="4" t="s">
        <v>1615</v>
      </c>
    </row>
    <row r="251" spans="1:7" ht="44.25" customHeight="1" x14ac:dyDescent="0.25">
      <c r="A251" s="3" t="s">
        <v>1623</v>
      </c>
      <c r="B251" s="4" t="s">
        <v>1625</v>
      </c>
      <c r="C251" s="4" t="str">
        <f t="shared" si="3"/>
        <v xml:space="preserve">B.Tech. Mechnical </v>
      </c>
      <c r="D251" s="4" t="s">
        <v>434</v>
      </c>
      <c r="E251" s="4" t="s">
        <v>433</v>
      </c>
      <c r="F251" s="4" t="s">
        <v>432</v>
      </c>
      <c r="G251" s="4" t="s">
        <v>1615</v>
      </c>
    </row>
    <row r="252" spans="1:7" ht="44.25" customHeight="1" x14ac:dyDescent="0.25">
      <c r="A252" s="3" t="s">
        <v>1623</v>
      </c>
      <c r="B252" s="4" t="s">
        <v>1625</v>
      </c>
      <c r="C252" s="4" t="str">
        <f t="shared" si="3"/>
        <v xml:space="preserve">B.Tech. Mechnical </v>
      </c>
      <c r="D252" s="4" t="s">
        <v>431</v>
      </c>
      <c r="E252" s="4" t="s">
        <v>430</v>
      </c>
      <c r="F252" s="4" t="s">
        <v>429</v>
      </c>
      <c r="G252" s="4" t="s">
        <v>1615</v>
      </c>
    </row>
    <row r="253" spans="1:7" ht="44.25" customHeight="1" x14ac:dyDescent="0.25">
      <c r="A253" s="3" t="s">
        <v>1623</v>
      </c>
      <c r="B253" s="4" t="s">
        <v>1625</v>
      </c>
      <c r="C253" s="4" t="str">
        <f t="shared" si="3"/>
        <v xml:space="preserve">B.Tech. Mechnical </v>
      </c>
      <c r="D253" s="4" t="s">
        <v>428</v>
      </c>
      <c r="E253" s="4" t="s">
        <v>427</v>
      </c>
      <c r="F253" s="4" t="s">
        <v>426</v>
      </c>
      <c r="G253" s="4" t="s">
        <v>1615</v>
      </c>
    </row>
    <row r="254" spans="1:7" ht="44.25" customHeight="1" x14ac:dyDescent="0.25">
      <c r="A254" s="3" t="s">
        <v>1623</v>
      </c>
      <c r="B254" s="4" t="s">
        <v>1625</v>
      </c>
      <c r="C254" s="4" t="str">
        <f t="shared" si="3"/>
        <v xml:space="preserve">B.Tech. Mechnical </v>
      </c>
      <c r="D254" s="4" t="s">
        <v>425</v>
      </c>
      <c r="E254" s="4" t="s">
        <v>424</v>
      </c>
      <c r="F254" s="4" t="s">
        <v>423</v>
      </c>
      <c r="G254" s="4" t="s">
        <v>1615</v>
      </c>
    </row>
    <row r="255" spans="1:7" ht="44.25" customHeight="1" x14ac:dyDescent="0.25">
      <c r="A255" s="3" t="s">
        <v>1623</v>
      </c>
      <c r="B255" s="4" t="s">
        <v>1625</v>
      </c>
      <c r="C255" s="4" t="str">
        <f t="shared" si="3"/>
        <v xml:space="preserve">B.Tech. Mechnical </v>
      </c>
      <c r="D255" s="4" t="s">
        <v>422</v>
      </c>
      <c r="E255" s="4" t="s">
        <v>421</v>
      </c>
      <c r="F255" s="4" t="s">
        <v>420</v>
      </c>
      <c r="G255" s="4" t="s">
        <v>1615</v>
      </c>
    </row>
    <row r="256" spans="1:7" ht="44.25" customHeight="1" x14ac:dyDescent="0.25">
      <c r="A256" s="3" t="s">
        <v>1623</v>
      </c>
      <c r="B256" s="4" t="s">
        <v>1625</v>
      </c>
      <c r="C256" s="4" t="str">
        <f t="shared" si="3"/>
        <v xml:space="preserve">B.Tech. Mechnical </v>
      </c>
      <c r="D256" s="4" t="s">
        <v>419</v>
      </c>
      <c r="E256" s="4" t="s">
        <v>418</v>
      </c>
      <c r="F256" s="4" t="s">
        <v>417</v>
      </c>
      <c r="G256" s="4" t="s">
        <v>1615</v>
      </c>
    </row>
    <row r="257" spans="1:7" ht="44.25" customHeight="1" x14ac:dyDescent="0.25">
      <c r="A257" s="3" t="s">
        <v>1631</v>
      </c>
      <c r="B257" s="4" t="s">
        <v>1625</v>
      </c>
      <c r="C257" s="4" t="str">
        <f t="shared" si="3"/>
        <v xml:space="preserve">M. Tech. Mechnical </v>
      </c>
      <c r="D257" s="4" t="s">
        <v>392</v>
      </c>
      <c r="E257" s="4" t="s">
        <v>391</v>
      </c>
      <c r="F257" s="4" t="s">
        <v>390</v>
      </c>
      <c r="G257" s="4" t="s">
        <v>1615</v>
      </c>
    </row>
    <row r="258" spans="1:7" ht="44.25" customHeight="1" x14ac:dyDescent="0.25">
      <c r="A258" s="3" t="s">
        <v>1623</v>
      </c>
      <c r="B258" s="4" t="s">
        <v>1625</v>
      </c>
      <c r="C258" s="4" t="str">
        <f t="shared" ref="C258:C321" si="4">CONCATENATE(A258," ",B258)</f>
        <v xml:space="preserve">B.Tech. Mechnical </v>
      </c>
      <c r="D258" s="4" t="s">
        <v>451</v>
      </c>
      <c r="E258" s="4" t="s">
        <v>183</v>
      </c>
      <c r="F258" s="4" t="s">
        <v>450</v>
      </c>
      <c r="G258" s="4" t="s">
        <v>1615</v>
      </c>
    </row>
    <row r="259" spans="1:7" ht="44.25" customHeight="1" x14ac:dyDescent="0.25">
      <c r="A259" s="3" t="s">
        <v>1621</v>
      </c>
      <c r="B259" s="4"/>
      <c r="C259" s="4" t="str">
        <f t="shared" si="4"/>
        <v xml:space="preserve">M.C.A. </v>
      </c>
      <c r="D259" s="4" t="s">
        <v>361</v>
      </c>
      <c r="E259" s="4" t="s">
        <v>360</v>
      </c>
      <c r="F259" s="4"/>
      <c r="G259" s="4" t="s">
        <v>1615</v>
      </c>
    </row>
    <row r="260" spans="1:7" ht="44.25" customHeight="1" x14ac:dyDescent="0.25">
      <c r="A260" s="3" t="s">
        <v>1621</v>
      </c>
      <c r="B260" s="4"/>
      <c r="C260" s="4" t="str">
        <f t="shared" si="4"/>
        <v xml:space="preserve">M.C.A. </v>
      </c>
      <c r="D260" s="4" t="s">
        <v>383</v>
      </c>
      <c r="E260" s="4" t="s">
        <v>382</v>
      </c>
      <c r="F260" s="4"/>
      <c r="G260" s="4" t="s">
        <v>1615</v>
      </c>
    </row>
    <row r="261" spans="1:7" ht="44.25" customHeight="1" x14ac:dyDescent="0.25">
      <c r="A261" s="3" t="s">
        <v>1621</v>
      </c>
      <c r="B261" s="4"/>
      <c r="C261" s="4" t="str">
        <f t="shared" si="4"/>
        <v xml:space="preserve">M.C.A. </v>
      </c>
      <c r="D261" s="4" t="s">
        <v>381</v>
      </c>
      <c r="E261" s="4" t="s">
        <v>380</v>
      </c>
      <c r="F261" s="4"/>
      <c r="G261" s="4" t="s">
        <v>1615</v>
      </c>
    </row>
    <row r="262" spans="1:7" ht="44.25" customHeight="1" x14ac:dyDescent="0.25">
      <c r="A262" s="3" t="s">
        <v>1621</v>
      </c>
      <c r="B262" s="4"/>
      <c r="C262" s="4" t="str">
        <f t="shared" si="4"/>
        <v xml:space="preserve">M.C.A. </v>
      </c>
      <c r="D262" s="4" t="s">
        <v>379</v>
      </c>
      <c r="E262" s="4" t="s">
        <v>378</v>
      </c>
      <c r="F262" s="4"/>
      <c r="G262" s="4" t="s">
        <v>1615</v>
      </c>
    </row>
    <row r="263" spans="1:7" ht="44.25" customHeight="1" x14ac:dyDescent="0.25">
      <c r="A263" s="3" t="s">
        <v>1621</v>
      </c>
      <c r="B263" s="4"/>
      <c r="C263" s="4" t="str">
        <f t="shared" si="4"/>
        <v xml:space="preserve">M.C.A. </v>
      </c>
      <c r="D263" s="4" t="s">
        <v>377</v>
      </c>
      <c r="E263" s="4" t="s">
        <v>376</v>
      </c>
      <c r="F263" s="4"/>
      <c r="G263" s="4" t="s">
        <v>1615</v>
      </c>
    </row>
    <row r="264" spans="1:7" ht="44.25" customHeight="1" x14ac:dyDescent="0.25">
      <c r="A264" s="3" t="s">
        <v>1621</v>
      </c>
      <c r="B264" s="4"/>
      <c r="C264" s="4" t="str">
        <f t="shared" si="4"/>
        <v xml:space="preserve">M.C.A. </v>
      </c>
      <c r="D264" s="4" t="s">
        <v>375</v>
      </c>
      <c r="E264" s="4" t="s">
        <v>374</v>
      </c>
      <c r="F264" s="4"/>
      <c r="G264" s="4" t="s">
        <v>1615</v>
      </c>
    </row>
    <row r="265" spans="1:7" ht="44.25" customHeight="1" x14ac:dyDescent="0.25">
      <c r="A265" s="3" t="s">
        <v>1621</v>
      </c>
      <c r="B265" s="4"/>
      <c r="C265" s="4" t="str">
        <f t="shared" si="4"/>
        <v xml:space="preserve">M.C.A. </v>
      </c>
      <c r="D265" s="4" t="s">
        <v>359</v>
      </c>
      <c r="E265" s="4" t="s">
        <v>358</v>
      </c>
      <c r="F265" s="4"/>
      <c r="G265" s="4" t="s">
        <v>1615</v>
      </c>
    </row>
    <row r="266" spans="1:7" ht="44.25" customHeight="1" x14ac:dyDescent="0.25">
      <c r="A266" s="3" t="s">
        <v>1621</v>
      </c>
      <c r="B266" s="4"/>
      <c r="C266" s="4" t="str">
        <f t="shared" si="4"/>
        <v xml:space="preserve">M.C.A. </v>
      </c>
      <c r="D266" s="4" t="s">
        <v>357</v>
      </c>
      <c r="E266" s="4" t="s">
        <v>356</v>
      </c>
      <c r="F266" s="4"/>
      <c r="G266" s="4" t="s">
        <v>1615</v>
      </c>
    </row>
    <row r="267" spans="1:7" ht="44.25" customHeight="1" x14ac:dyDescent="0.25">
      <c r="A267" s="3" t="s">
        <v>1621</v>
      </c>
      <c r="B267" s="4"/>
      <c r="C267" s="4" t="str">
        <f t="shared" si="4"/>
        <v xml:space="preserve">M.C.A. </v>
      </c>
      <c r="D267" s="4" t="s">
        <v>355</v>
      </c>
      <c r="E267" s="4" t="s">
        <v>354</v>
      </c>
      <c r="F267" s="4"/>
      <c r="G267" s="4" t="s">
        <v>1615</v>
      </c>
    </row>
    <row r="268" spans="1:7" ht="44.25" customHeight="1" x14ac:dyDescent="0.25">
      <c r="A268" s="3" t="s">
        <v>1621</v>
      </c>
      <c r="B268" s="4"/>
      <c r="C268" s="4" t="str">
        <f t="shared" si="4"/>
        <v xml:space="preserve">M.C.A. </v>
      </c>
      <c r="D268" s="4" t="s">
        <v>353</v>
      </c>
      <c r="E268" s="4" t="s">
        <v>352</v>
      </c>
      <c r="F268" s="4"/>
      <c r="G268" s="4" t="s">
        <v>1615</v>
      </c>
    </row>
    <row r="269" spans="1:7" ht="44.25" customHeight="1" x14ac:dyDescent="0.25">
      <c r="A269" s="3" t="s">
        <v>1621</v>
      </c>
      <c r="B269" s="4"/>
      <c r="C269" s="4" t="str">
        <f t="shared" si="4"/>
        <v xml:space="preserve">M.C.A. </v>
      </c>
      <c r="D269" s="4" t="s">
        <v>351</v>
      </c>
      <c r="E269" s="4" t="s">
        <v>350</v>
      </c>
      <c r="F269" s="4"/>
      <c r="G269" s="4" t="s">
        <v>1615</v>
      </c>
    </row>
    <row r="270" spans="1:7" ht="44.25" customHeight="1" x14ac:dyDescent="0.25">
      <c r="A270" s="3" t="s">
        <v>1621</v>
      </c>
      <c r="B270" s="4"/>
      <c r="C270" s="4" t="str">
        <f t="shared" si="4"/>
        <v xml:space="preserve">M.C.A. </v>
      </c>
      <c r="D270" s="4" t="s">
        <v>349</v>
      </c>
      <c r="E270" s="4" t="s">
        <v>348</v>
      </c>
      <c r="F270" s="4"/>
      <c r="G270" s="4" t="s">
        <v>1615</v>
      </c>
    </row>
    <row r="271" spans="1:7" ht="44.25" customHeight="1" x14ac:dyDescent="0.25">
      <c r="A271" s="3" t="s">
        <v>1621</v>
      </c>
      <c r="B271" s="4"/>
      <c r="C271" s="4" t="str">
        <f t="shared" si="4"/>
        <v xml:space="preserve">M.C.A. </v>
      </c>
      <c r="D271" s="4" t="s">
        <v>373</v>
      </c>
      <c r="E271" s="4" t="s">
        <v>372</v>
      </c>
      <c r="F271" s="4"/>
      <c r="G271" s="4" t="s">
        <v>1615</v>
      </c>
    </row>
    <row r="272" spans="1:7" ht="44.25" customHeight="1" x14ac:dyDescent="0.25">
      <c r="A272" s="3" t="s">
        <v>1621</v>
      </c>
      <c r="B272" s="4"/>
      <c r="C272" s="4" t="str">
        <f t="shared" si="4"/>
        <v xml:space="preserve">M.C.A. </v>
      </c>
      <c r="D272" s="4" t="s">
        <v>371</v>
      </c>
      <c r="E272" s="4" t="s">
        <v>370</v>
      </c>
      <c r="F272" s="4"/>
      <c r="G272" s="4" t="s">
        <v>1615</v>
      </c>
    </row>
    <row r="273" spans="1:7" ht="44.25" customHeight="1" x14ac:dyDescent="0.25">
      <c r="A273" s="3" t="s">
        <v>1621</v>
      </c>
      <c r="B273" s="4"/>
      <c r="C273" s="4" t="str">
        <f t="shared" si="4"/>
        <v xml:space="preserve">M.C.A. </v>
      </c>
      <c r="D273" s="4" t="s">
        <v>369</v>
      </c>
      <c r="E273" s="4" t="s">
        <v>368</v>
      </c>
      <c r="F273" s="4"/>
      <c r="G273" s="4" t="s">
        <v>1615</v>
      </c>
    </row>
    <row r="274" spans="1:7" ht="44.25" customHeight="1" x14ac:dyDescent="0.25">
      <c r="A274" s="3" t="s">
        <v>1621</v>
      </c>
      <c r="B274" s="4"/>
      <c r="C274" s="4" t="str">
        <f t="shared" si="4"/>
        <v xml:space="preserve">M.C.A. </v>
      </c>
      <c r="D274" s="4" t="s">
        <v>367</v>
      </c>
      <c r="E274" s="4" t="s">
        <v>366</v>
      </c>
      <c r="F274" s="4"/>
      <c r="G274" s="4" t="s">
        <v>1615</v>
      </c>
    </row>
    <row r="275" spans="1:7" ht="44.25" customHeight="1" x14ac:dyDescent="0.25">
      <c r="A275" s="3" t="s">
        <v>1621</v>
      </c>
      <c r="B275" s="4"/>
      <c r="C275" s="4" t="str">
        <f t="shared" si="4"/>
        <v xml:space="preserve">M.C.A. </v>
      </c>
      <c r="D275" s="4" t="s">
        <v>365</v>
      </c>
      <c r="E275" s="4" t="s">
        <v>364</v>
      </c>
      <c r="F275" s="4"/>
      <c r="G275" s="4" t="s">
        <v>1615</v>
      </c>
    </row>
    <row r="276" spans="1:7" ht="44.25" customHeight="1" x14ac:dyDescent="0.25">
      <c r="A276" s="3" t="s">
        <v>1640</v>
      </c>
      <c r="B276" s="4"/>
      <c r="C276" s="4" t="str">
        <f t="shared" si="4"/>
        <v xml:space="preserve">IMBA </v>
      </c>
      <c r="D276" s="4" t="s">
        <v>343</v>
      </c>
      <c r="E276" s="4" t="s">
        <v>342</v>
      </c>
      <c r="F276" s="4"/>
      <c r="G276" s="4" t="s">
        <v>1615</v>
      </c>
    </row>
    <row r="277" spans="1:7" ht="44.25" customHeight="1" x14ac:dyDescent="0.25">
      <c r="A277" s="3" t="s">
        <v>1640</v>
      </c>
      <c r="B277" s="4"/>
      <c r="C277" s="4" t="str">
        <f t="shared" si="4"/>
        <v xml:space="preserve">IMBA </v>
      </c>
      <c r="D277" s="4" t="s">
        <v>341</v>
      </c>
      <c r="E277" s="4" t="s">
        <v>340</v>
      </c>
      <c r="F277" s="4"/>
      <c r="G277" s="4" t="s">
        <v>1615</v>
      </c>
    </row>
    <row r="278" spans="1:7" ht="44.25" customHeight="1" x14ac:dyDescent="0.25">
      <c r="A278" s="3" t="s">
        <v>1640</v>
      </c>
      <c r="B278" s="4"/>
      <c r="C278" s="4" t="str">
        <f t="shared" si="4"/>
        <v xml:space="preserve">IMBA </v>
      </c>
      <c r="D278" s="4" t="s">
        <v>339</v>
      </c>
      <c r="E278" s="4" t="s">
        <v>338</v>
      </c>
      <c r="F278" s="4"/>
      <c r="G278" s="4" t="s">
        <v>1615</v>
      </c>
    </row>
    <row r="279" spans="1:7" ht="44.25" customHeight="1" x14ac:dyDescent="0.25">
      <c r="A279" s="3" t="s">
        <v>1640</v>
      </c>
      <c r="B279" s="4"/>
      <c r="C279" s="4" t="str">
        <f t="shared" si="4"/>
        <v xml:space="preserve">IMBA </v>
      </c>
      <c r="D279" s="4" t="s">
        <v>337</v>
      </c>
      <c r="E279" s="4" t="s">
        <v>336</v>
      </c>
      <c r="F279" s="4"/>
      <c r="G279" s="4" t="s">
        <v>1615</v>
      </c>
    </row>
    <row r="280" spans="1:7" ht="44.25" customHeight="1" x14ac:dyDescent="0.25">
      <c r="A280" s="3" t="s">
        <v>1640</v>
      </c>
      <c r="B280" s="4"/>
      <c r="C280" s="4" t="str">
        <f t="shared" si="4"/>
        <v xml:space="preserve">IMBA </v>
      </c>
      <c r="D280" s="4" t="s">
        <v>335</v>
      </c>
      <c r="E280" s="4" t="s">
        <v>334</v>
      </c>
      <c r="F280" s="4"/>
      <c r="G280" s="4" t="s">
        <v>1615</v>
      </c>
    </row>
    <row r="281" spans="1:7" ht="44.25" customHeight="1" x14ac:dyDescent="0.25">
      <c r="A281" s="3" t="s">
        <v>1640</v>
      </c>
      <c r="B281" s="4"/>
      <c r="C281" s="4" t="str">
        <f t="shared" si="4"/>
        <v xml:space="preserve">IMBA </v>
      </c>
      <c r="D281" s="4" t="s">
        <v>333</v>
      </c>
      <c r="E281" s="4" t="s">
        <v>332</v>
      </c>
      <c r="F281" s="4"/>
      <c r="G281" s="4" t="s">
        <v>1615</v>
      </c>
    </row>
    <row r="282" spans="1:7" ht="44.25" customHeight="1" x14ac:dyDescent="0.25">
      <c r="A282" s="3" t="s">
        <v>1640</v>
      </c>
      <c r="B282" s="4"/>
      <c r="C282" s="4" t="str">
        <f t="shared" si="4"/>
        <v xml:space="preserve">IMBA </v>
      </c>
      <c r="D282" s="4" t="s">
        <v>331</v>
      </c>
      <c r="E282" s="4" t="s">
        <v>330</v>
      </c>
      <c r="F282" s="4"/>
      <c r="G282" s="4" t="s">
        <v>1615</v>
      </c>
    </row>
    <row r="283" spans="1:7" ht="44.25" customHeight="1" x14ac:dyDescent="0.25">
      <c r="A283" s="3" t="s">
        <v>1620</v>
      </c>
      <c r="B283" s="4"/>
      <c r="C283" s="4" t="str">
        <f t="shared" si="4"/>
        <v xml:space="preserve">M.B.A. </v>
      </c>
      <c r="D283" s="4" t="s">
        <v>309</v>
      </c>
      <c r="E283" s="4" t="s">
        <v>186</v>
      </c>
      <c r="F283" s="4" t="s">
        <v>308</v>
      </c>
      <c r="G283" s="4" t="s">
        <v>1615</v>
      </c>
    </row>
    <row r="284" spans="1:7" ht="44.25" customHeight="1" x14ac:dyDescent="0.25">
      <c r="A284" s="3" t="s">
        <v>1620</v>
      </c>
      <c r="B284" s="4"/>
      <c r="C284" s="4" t="str">
        <f t="shared" si="4"/>
        <v xml:space="preserve">M.B.A. </v>
      </c>
      <c r="D284" s="4" t="s">
        <v>307</v>
      </c>
      <c r="E284" s="4" t="s">
        <v>180</v>
      </c>
      <c r="F284" s="4" t="s">
        <v>306</v>
      </c>
      <c r="G284" s="4" t="s">
        <v>1615</v>
      </c>
    </row>
    <row r="285" spans="1:7" ht="44.25" customHeight="1" x14ac:dyDescent="0.25">
      <c r="A285" s="3" t="s">
        <v>1620</v>
      </c>
      <c r="B285" s="4"/>
      <c r="C285" s="4" t="str">
        <f t="shared" si="4"/>
        <v xml:space="preserve">M.B.A. </v>
      </c>
      <c r="D285" s="4" t="s">
        <v>305</v>
      </c>
      <c r="E285" s="4" t="s">
        <v>177</v>
      </c>
      <c r="F285" s="4" t="s">
        <v>304</v>
      </c>
      <c r="G285" s="4" t="s">
        <v>1615</v>
      </c>
    </row>
    <row r="286" spans="1:7" ht="44.25" customHeight="1" x14ac:dyDescent="0.25">
      <c r="A286" s="3" t="s">
        <v>1620</v>
      </c>
      <c r="B286" s="4"/>
      <c r="C286" s="4" t="str">
        <f t="shared" si="4"/>
        <v xml:space="preserve">M.B.A. </v>
      </c>
      <c r="D286" s="4" t="s">
        <v>303</v>
      </c>
      <c r="E286" s="4" t="s">
        <v>174</v>
      </c>
      <c r="F286" s="4" t="s">
        <v>302</v>
      </c>
      <c r="G286" s="4" t="s">
        <v>1615</v>
      </c>
    </row>
    <row r="287" spans="1:7" ht="44.25" customHeight="1" x14ac:dyDescent="0.25">
      <c r="A287" s="3" t="s">
        <v>1620</v>
      </c>
      <c r="B287" s="4"/>
      <c r="C287" s="4" t="str">
        <f t="shared" si="4"/>
        <v xml:space="preserve">M.B.A. </v>
      </c>
      <c r="D287" s="4" t="s">
        <v>301</v>
      </c>
      <c r="E287" s="4" t="s">
        <v>300</v>
      </c>
      <c r="F287" s="4" t="s">
        <v>299</v>
      </c>
      <c r="G287" s="4" t="s">
        <v>1615</v>
      </c>
    </row>
    <row r="288" spans="1:7" ht="44.25" customHeight="1" x14ac:dyDescent="0.25">
      <c r="A288" s="3" t="s">
        <v>1620</v>
      </c>
      <c r="B288" s="4"/>
      <c r="C288" s="4" t="str">
        <f t="shared" si="4"/>
        <v xml:space="preserve">M.B.A. </v>
      </c>
      <c r="D288" s="4" t="s">
        <v>298</v>
      </c>
      <c r="E288" s="4" t="s">
        <v>256</v>
      </c>
      <c r="F288" s="4" t="s">
        <v>297</v>
      </c>
      <c r="G288" s="4" t="s">
        <v>1615</v>
      </c>
    </row>
    <row r="289" spans="1:7" ht="44.25" customHeight="1" x14ac:dyDescent="0.25">
      <c r="A289" s="3" t="s">
        <v>1620</v>
      </c>
      <c r="B289" s="4"/>
      <c r="C289" s="4" t="str">
        <f t="shared" si="4"/>
        <v xml:space="preserve">M.B.A. </v>
      </c>
      <c r="D289" s="4" t="s">
        <v>296</v>
      </c>
      <c r="E289" s="4" t="s">
        <v>295</v>
      </c>
      <c r="F289" s="4" t="s">
        <v>294</v>
      </c>
      <c r="G289" s="4" t="s">
        <v>1615</v>
      </c>
    </row>
    <row r="290" spans="1:7" ht="44.25" customHeight="1" x14ac:dyDescent="0.25">
      <c r="A290" s="3" t="s">
        <v>1620</v>
      </c>
      <c r="B290" s="4"/>
      <c r="C290" s="4" t="str">
        <f t="shared" si="4"/>
        <v xml:space="preserve">M.B.A. </v>
      </c>
      <c r="D290" s="4" t="s">
        <v>293</v>
      </c>
      <c r="E290" s="4" t="s">
        <v>292</v>
      </c>
      <c r="F290" s="4" t="s">
        <v>291</v>
      </c>
      <c r="G290" s="4" t="s">
        <v>1615</v>
      </c>
    </row>
    <row r="291" spans="1:7" ht="44.25" customHeight="1" x14ac:dyDescent="0.25">
      <c r="A291" s="3" t="s">
        <v>1620</v>
      </c>
      <c r="B291" s="4"/>
      <c r="C291" s="4" t="str">
        <f t="shared" si="4"/>
        <v xml:space="preserve">M.B.A. </v>
      </c>
      <c r="D291" s="4" t="s">
        <v>290</v>
      </c>
      <c r="E291" s="4" t="s">
        <v>165</v>
      </c>
      <c r="F291" s="4" t="s">
        <v>289</v>
      </c>
      <c r="G291" s="4" t="s">
        <v>1615</v>
      </c>
    </row>
    <row r="292" spans="1:7" ht="44.25" customHeight="1" x14ac:dyDescent="0.25">
      <c r="A292" s="3" t="s">
        <v>1620</v>
      </c>
      <c r="B292" s="4"/>
      <c r="C292" s="4" t="str">
        <f t="shared" si="4"/>
        <v xml:space="preserve">M.B.A. </v>
      </c>
      <c r="D292" s="4" t="s">
        <v>288</v>
      </c>
      <c r="E292" s="4" t="s">
        <v>162</v>
      </c>
      <c r="F292" s="4" t="s">
        <v>287</v>
      </c>
      <c r="G292" s="4" t="s">
        <v>1615</v>
      </c>
    </row>
    <row r="293" spans="1:7" ht="44.25" customHeight="1" x14ac:dyDescent="0.25">
      <c r="A293" s="3" t="s">
        <v>1620</v>
      </c>
      <c r="B293" s="4"/>
      <c r="C293" s="4" t="str">
        <f t="shared" si="4"/>
        <v xml:space="preserve">M.B.A. </v>
      </c>
      <c r="D293" s="4" t="s">
        <v>286</v>
      </c>
      <c r="E293" s="4" t="s">
        <v>285</v>
      </c>
      <c r="F293" s="4" t="s">
        <v>284</v>
      </c>
      <c r="G293" s="4" t="s">
        <v>1615</v>
      </c>
    </row>
    <row r="294" spans="1:7" ht="44.25" customHeight="1" x14ac:dyDescent="0.25">
      <c r="A294" s="3" t="s">
        <v>1620</v>
      </c>
      <c r="B294" s="4"/>
      <c r="C294" s="4" t="str">
        <f t="shared" si="4"/>
        <v xml:space="preserve">M.B.A. </v>
      </c>
      <c r="D294" s="4" t="s">
        <v>283</v>
      </c>
      <c r="E294" s="4" t="s">
        <v>282</v>
      </c>
      <c r="F294" s="4" t="s">
        <v>281</v>
      </c>
      <c r="G294" s="4" t="s">
        <v>1615</v>
      </c>
    </row>
    <row r="295" spans="1:7" ht="44.25" customHeight="1" x14ac:dyDescent="0.25">
      <c r="A295" s="3" t="s">
        <v>1620</v>
      </c>
      <c r="B295" s="4"/>
      <c r="C295" s="4" t="str">
        <f t="shared" si="4"/>
        <v xml:space="preserve">M.B.A. </v>
      </c>
      <c r="D295" s="4" t="s">
        <v>280</v>
      </c>
      <c r="E295" s="4" t="s">
        <v>279</v>
      </c>
      <c r="F295" s="4" t="s">
        <v>278</v>
      </c>
      <c r="G295" s="4" t="s">
        <v>1615</v>
      </c>
    </row>
    <row r="296" spans="1:7" ht="44.25" customHeight="1" x14ac:dyDescent="0.25">
      <c r="A296" s="3" t="s">
        <v>1620</v>
      </c>
      <c r="B296" s="4"/>
      <c r="C296" s="4" t="str">
        <f t="shared" si="4"/>
        <v xml:space="preserve">M.B.A. </v>
      </c>
      <c r="D296" s="4" t="s">
        <v>277</v>
      </c>
      <c r="E296" s="4" t="s">
        <v>276</v>
      </c>
      <c r="F296" s="4" t="s">
        <v>275</v>
      </c>
      <c r="G296" s="4" t="s">
        <v>1615</v>
      </c>
    </row>
    <row r="297" spans="1:7" ht="44.25" customHeight="1" x14ac:dyDescent="0.25">
      <c r="A297" s="3" t="s">
        <v>1620</v>
      </c>
      <c r="B297" s="4"/>
      <c r="C297" s="4" t="str">
        <f t="shared" si="4"/>
        <v xml:space="preserve">M.B.A. </v>
      </c>
      <c r="D297" s="4" t="s">
        <v>274</v>
      </c>
      <c r="E297" s="4" t="s">
        <v>273</v>
      </c>
      <c r="F297" s="4" t="s">
        <v>272</v>
      </c>
      <c r="G297" s="4" t="s">
        <v>1615</v>
      </c>
    </row>
    <row r="298" spans="1:7" ht="44.25" customHeight="1" x14ac:dyDescent="0.25">
      <c r="A298" s="3" t="s">
        <v>1620</v>
      </c>
      <c r="B298" s="4"/>
      <c r="C298" s="4" t="str">
        <f t="shared" si="4"/>
        <v xml:space="preserve">M.B.A. </v>
      </c>
      <c r="D298" s="4" t="s">
        <v>271</v>
      </c>
      <c r="E298" s="4" t="s">
        <v>270</v>
      </c>
      <c r="F298" s="4" t="s">
        <v>269</v>
      </c>
      <c r="G298" s="4" t="s">
        <v>1615</v>
      </c>
    </row>
    <row r="299" spans="1:7" ht="44.25" customHeight="1" x14ac:dyDescent="0.25">
      <c r="A299" s="3" t="s">
        <v>1620</v>
      </c>
      <c r="B299" s="4"/>
      <c r="C299" s="4" t="str">
        <f t="shared" si="4"/>
        <v xml:space="preserve">M.B.A. </v>
      </c>
      <c r="D299" s="4" t="s">
        <v>268</v>
      </c>
      <c r="E299" s="4" t="s">
        <v>144</v>
      </c>
      <c r="F299" s="4" t="s">
        <v>267</v>
      </c>
      <c r="G299" s="4" t="s">
        <v>1615</v>
      </c>
    </row>
    <row r="300" spans="1:7" ht="44.25" customHeight="1" x14ac:dyDescent="0.25">
      <c r="A300" s="3" t="s">
        <v>1620</v>
      </c>
      <c r="B300" s="4"/>
      <c r="C300" s="4" t="str">
        <f t="shared" si="4"/>
        <v xml:space="preserve">M.B.A. </v>
      </c>
      <c r="D300" s="4" t="s">
        <v>266</v>
      </c>
      <c r="E300" s="4" t="s">
        <v>265</v>
      </c>
      <c r="F300" s="4" t="s">
        <v>264</v>
      </c>
      <c r="G300" s="4" t="s">
        <v>1615</v>
      </c>
    </row>
    <row r="301" spans="1:7" ht="44.25" customHeight="1" x14ac:dyDescent="0.25">
      <c r="A301" s="3" t="s">
        <v>1620</v>
      </c>
      <c r="B301" s="4"/>
      <c r="C301" s="4" t="str">
        <f t="shared" si="4"/>
        <v xml:space="preserve">M.B.A. </v>
      </c>
      <c r="D301" s="4" t="s">
        <v>263</v>
      </c>
      <c r="E301" s="4" t="s">
        <v>262</v>
      </c>
      <c r="F301" s="4" t="s">
        <v>261</v>
      </c>
      <c r="G301" s="4" t="s">
        <v>1615</v>
      </c>
    </row>
    <row r="302" spans="1:7" ht="44.25" customHeight="1" x14ac:dyDescent="0.25">
      <c r="A302" s="3" t="s">
        <v>1620</v>
      </c>
      <c r="B302" s="4"/>
      <c r="C302" s="4" t="str">
        <f t="shared" si="4"/>
        <v xml:space="preserve">M.B.A. </v>
      </c>
      <c r="D302" s="4" t="s">
        <v>260</v>
      </c>
      <c r="E302" s="4" t="s">
        <v>259</v>
      </c>
      <c r="F302" s="4" t="s">
        <v>258</v>
      </c>
      <c r="G302" s="4" t="s">
        <v>1615</v>
      </c>
    </row>
    <row r="303" spans="1:7" ht="44.25" customHeight="1" x14ac:dyDescent="0.25">
      <c r="A303" s="3" t="s">
        <v>1620</v>
      </c>
      <c r="B303" s="4"/>
      <c r="C303" s="4" t="str">
        <f t="shared" si="4"/>
        <v xml:space="preserve">M.B.A. </v>
      </c>
      <c r="D303" s="4" t="s">
        <v>257</v>
      </c>
      <c r="E303" s="4" t="s">
        <v>256</v>
      </c>
      <c r="F303" s="4" t="s">
        <v>255</v>
      </c>
      <c r="G303" s="4" t="s">
        <v>1615</v>
      </c>
    </row>
    <row r="304" spans="1:7" ht="44.25" customHeight="1" x14ac:dyDescent="0.25">
      <c r="A304" s="3" t="s">
        <v>1641</v>
      </c>
      <c r="B304" s="4"/>
      <c r="C304" s="4" t="str">
        <f t="shared" si="4"/>
        <v xml:space="preserve">M.B.A.F.M. </v>
      </c>
      <c r="D304" s="4" t="s">
        <v>187</v>
      </c>
      <c r="E304" s="4" t="s">
        <v>186</v>
      </c>
      <c r="F304" s="4" t="s">
        <v>185</v>
      </c>
      <c r="G304" s="4" t="s">
        <v>1615</v>
      </c>
    </row>
    <row r="305" spans="1:7" ht="44.25" customHeight="1" x14ac:dyDescent="0.25">
      <c r="A305" s="3" t="s">
        <v>1641</v>
      </c>
      <c r="B305" s="4"/>
      <c r="C305" s="4" t="str">
        <f t="shared" si="4"/>
        <v xml:space="preserve">M.B.A.F.M. </v>
      </c>
      <c r="D305" s="4" t="s">
        <v>184</v>
      </c>
      <c r="E305" s="4" t="s">
        <v>183</v>
      </c>
      <c r="F305" s="4" t="s">
        <v>182</v>
      </c>
      <c r="G305" s="4" t="s">
        <v>1615</v>
      </c>
    </row>
    <row r="306" spans="1:7" ht="44.25" customHeight="1" x14ac:dyDescent="0.25">
      <c r="A306" s="3" t="s">
        <v>1641</v>
      </c>
      <c r="B306" s="4"/>
      <c r="C306" s="4" t="str">
        <f t="shared" si="4"/>
        <v xml:space="preserve">M.B.A.F.M. </v>
      </c>
      <c r="D306" s="4" t="s">
        <v>181</v>
      </c>
      <c r="E306" s="4" t="s">
        <v>180</v>
      </c>
      <c r="F306" s="4" t="s">
        <v>179</v>
      </c>
      <c r="G306" s="4" t="s">
        <v>1615</v>
      </c>
    </row>
    <row r="307" spans="1:7" ht="44.25" customHeight="1" x14ac:dyDescent="0.25">
      <c r="A307" s="3" t="s">
        <v>1641</v>
      </c>
      <c r="B307" s="4"/>
      <c r="C307" s="4" t="str">
        <f t="shared" si="4"/>
        <v xml:space="preserve">M.B.A.F.M. </v>
      </c>
      <c r="D307" s="4" t="s">
        <v>178</v>
      </c>
      <c r="E307" s="4" t="s">
        <v>177</v>
      </c>
      <c r="F307" s="4" t="s">
        <v>176</v>
      </c>
      <c r="G307" s="4" t="s">
        <v>1615</v>
      </c>
    </row>
    <row r="308" spans="1:7" ht="44.25" customHeight="1" x14ac:dyDescent="0.25">
      <c r="A308" s="3" t="s">
        <v>1641</v>
      </c>
      <c r="B308" s="4"/>
      <c r="C308" s="4" t="str">
        <f t="shared" si="4"/>
        <v xml:space="preserve">M.B.A.F.M. </v>
      </c>
      <c r="D308" s="4" t="s">
        <v>175</v>
      </c>
      <c r="E308" s="4" t="s">
        <v>174</v>
      </c>
      <c r="F308" s="4" t="s">
        <v>173</v>
      </c>
      <c r="G308" s="4" t="s">
        <v>1615</v>
      </c>
    </row>
    <row r="309" spans="1:7" ht="44.25" customHeight="1" x14ac:dyDescent="0.25">
      <c r="A309" s="3" t="s">
        <v>1641</v>
      </c>
      <c r="B309" s="4"/>
      <c r="C309" s="4" t="str">
        <f t="shared" si="4"/>
        <v xml:space="preserve">M.B.A.F.M. </v>
      </c>
      <c r="D309" s="4" t="s">
        <v>172</v>
      </c>
      <c r="E309" s="4" t="s">
        <v>171</v>
      </c>
      <c r="F309" s="4" t="s">
        <v>170</v>
      </c>
      <c r="G309" s="4" t="s">
        <v>1615</v>
      </c>
    </row>
    <row r="310" spans="1:7" ht="44.25" customHeight="1" x14ac:dyDescent="0.25">
      <c r="A310" s="3" t="s">
        <v>1641</v>
      </c>
      <c r="B310" s="4"/>
      <c r="C310" s="4" t="str">
        <f t="shared" si="4"/>
        <v xml:space="preserve">M.B.A.F.M. </v>
      </c>
      <c r="D310" s="4" t="s">
        <v>169</v>
      </c>
      <c r="E310" s="4" t="s">
        <v>168</v>
      </c>
      <c r="F310" s="4" t="s">
        <v>167</v>
      </c>
      <c r="G310" s="4" t="s">
        <v>1615</v>
      </c>
    </row>
    <row r="311" spans="1:7" ht="44.25" customHeight="1" x14ac:dyDescent="0.25">
      <c r="A311" s="3" t="s">
        <v>1641</v>
      </c>
      <c r="B311" s="4"/>
      <c r="C311" s="4" t="str">
        <f t="shared" si="4"/>
        <v xml:space="preserve">M.B.A.F.M. </v>
      </c>
      <c r="D311" s="4" t="s">
        <v>166</v>
      </c>
      <c r="E311" s="4" t="s">
        <v>165</v>
      </c>
      <c r="F311" s="4" t="s">
        <v>164</v>
      </c>
      <c r="G311" s="4" t="s">
        <v>1615</v>
      </c>
    </row>
    <row r="312" spans="1:7" ht="44.25" customHeight="1" x14ac:dyDescent="0.25">
      <c r="A312" s="3" t="s">
        <v>1641</v>
      </c>
      <c r="B312" s="4"/>
      <c r="C312" s="4" t="str">
        <f t="shared" si="4"/>
        <v xml:space="preserve">M.B.A.F.M. </v>
      </c>
      <c r="D312" s="4" t="s">
        <v>163</v>
      </c>
      <c r="E312" s="4" t="s">
        <v>162</v>
      </c>
      <c r="F312" s="4" t="s">
        <v>161</v>
      </c>
      <c r="G312" s="4" t="s">
        <v>1615</v>
      </c>
    </row>
    <row r="313" spans="1:7" ht="44.25" customHeight="1" x14ac:dyDescent="0.25">
      <c r="A313" s="3" t="s">
        <v>1641</v>
      </c>
      <c r="B313" s="4"/>
      <c r="C313" s="4" t="str">
        <f t="shared" si="4"/>
        <v xml:space="preserve">M.B.A.F.M. </v>
      </c>
      <c r="D313" s="4" t="s">
        <v>160</v>
      </c>
      <c r="E313" s="4" t="s">
        <v>159</v>
      </c>
      <c r="F313" s="4" t="s">
        <v>158</v>
      </c>
      <c r="G313" s="4" t="s">
        <v>1615</v>
      </c>
    </row>
    <row r="314" spans="1:7" ht="44.25" customHeight="1" x14ac:dyDescent="0.25">
      <c r="A314" s="3" t="s">
        <v>1641</v>
      </c>
      <c r="B314" s="4"/>
      <c r="C314" s="4" t="str">
        <f t="shared" si="4"/>
        <v xml:space="preserve">M.B.A.F.M. </v>
      </c>
      <c r="D314" s="4" t="s">
        <v>157</v>
      </c>
      <c r="E314" s="4" t="s">
        <v>156</v>
      </c>
      <c r="F314" s="4" t="s">
        <v>155</v>
      </c>
      <c r="G314" s="4" t="s">
        <v>1615</v>
      </c>
    </row>
    <row r="315" spans="1:7" ht="44.25" customHeight="1" x14ac:dyDescent="0.25">
      <c r="A315" s="3" t="s">
        <v>1641</v>
      </c>
      <c r="B315" s="4"/>
      <c r="C315" s="4" t="str">
        <f t="shared" si="4"/>
        <v xml:space="preserve">M.B.A.F.M. </v>
      </c>
      <c r="D315" s="4" t="s">
        <v>154</v>
      </c>
      <c r="E315" s="4" t="s">
        <v>153</v>
      </c>
      <c r="F315" s="4" t="s">
        <v>152</v>
      </c>
      <c r="G315" s="4" t="s">
        <v>1615</v>
      </c>
    </row>
    <row r="316" spans="1:7" ht="44.25" customHeight="1" x14ac:dyDescent="0.25">
      <c r="A316" s="3" t="s">
        <v>1641</v>
      </c>
      <c r="B316" s="4"/>
      <c r="C316" s="4" t="str">
        <f t="shared" si="4"/>
        <v xml:space="preserve">M.B.A.F.M. </v>
      </c>
      <c r="D316" s="4" t="s">
        <v>151</v>
      </c>
      <c r="E316" s="4" t="s">
        <v>150</v>
      </c>
      <c r="F316" s="4" t="s">
        <v>149</v>
      </c>
      <c r="G316" s="4" t="s">
        <v>1615</v>
      </c>
    </row>
    <row r="317" spans="1:7" ht="44.25" customHeight="1" x14ac:dyDescent="0.25">
      <c r="A317" s="3" t="s">
        <v>1641</v>
      </c>
      <c r="B317" s="4"/>
      <c r="C317" s="4" t="str">
        <f t="shared" si="4"/>
        <v xml:space="preserve">M.B.A.F.M. </v>
      </c>
      <c r="D317" s="4" t="s">
        <v>148</v>
      </c>
      <c r="E317" s="4" t="s">
        <v>147</v>
      </c>
      <c r="F317" s="4" t="s">
        <v>146</v>
      </c>
      <c r="G317" s="4" t="s">
        <v>1615</v>
      </c>
    </row>
    <row r="318" spans="1:7" ht="44.25" customHeight="1" x14ac:dyDescent="0.25">
      <c r="A318" s="3" t="s">
        <v>1641</v>
      </c>
      <c r="B318" s="4"/>
      <c r="C318" s="4" t="str">
        <f t="shared" si="4"/>
        <v xml:space="preserve">M.B.A.F.M. </v>
      </c>
      <c r="D318" s="4" t="s">
        <v>145</v>
      </c>
      <c r="E318" s="4" t="s">
        <v>144</v>
      </c>
      <c r="F318" s="4" t="s">
        <v>143</v>
      </c>
      <c r="G318" s="4" t="s">
        <v>1615</v>
      </c>
    </row>
    <row r="319" spans="1:7" ht="44.25" customHeight="1" x14ac:dyDescent="0.25">
      <c r="A319" s="3" t="s">
        <v>1619</v>
      </c>
      <c r="B319" s="4" t="s">
        <v>1635</v>
      </c>
      <c r="C319" s="4" t="str">
        <f t="shared" si="4"/>
        <v xml:space="preserve">M.A. English </v>
      </c>
      <c r="D319" s="4" t="s">
        <v>101</v>
      </c>
      <c r="E319" s="4" t="s">
        <v>100</v>
      </c>
      <c r="F319" s="4" t="s">
        <v>99</v>
      </c>
      <c r="G319" s="4" t="s">
        <v>1615</v>
      </c>
    </row>
    <row r="320" spans="1:7" ht="44.25" customHeight="1" x14ac:dyDescent="0.25">
      <c r="A320" s="3" t="s">
        <v>1619</v>
      </c>
      <c r="B320" s="4" t="s">
        <v>1635</v>
      </c>
      <c r="C320" s="4" t="str">
        <f t="shared" si="4"/>
        <v xml:space="preserve">M.A. English </v>
      </c>
      <c r="D320" s="4" t="s">
        <v>98</v>
      </c>
      <c r="E320" s="4" t="s">
        <v>97</v>
      </c>
      <c r="F320" s="4" t="s">
        <v>96</v>
      </c>
      <c r="G320" s="4" t="s">
        <v>1615</v>
      </c>
    </row>
    <row r="321" spans="1:7" ht="44.25" customHeight="1" x14ac:dyDescent="0.25">
      <c r="A321" s="3" t="s">
        <v>1619</v>
      </c>
      <c r="B321" s="4" t="s">
        <v>1635</v>
      </c>
      <c r="C321" s="4" t="str">
        <f t="shared" si="4"/>
        <v xml:space="preserve">M.A. English </v>
      </c>
      <c r="D321" s="4" t="s">
        <v>95</v>
      </c>
      <c r="E321" s="4" t="s">
        <v>94</v>
      </c>
      <c r="F321" s="4" t="s">
        <v>93</v>
      </c>
      <c r="G321" s="4" t="s">
        <v>1615</v>
      </c>
    </row>
    <row r="322" spans="1:7" ht="44.25" customHeight="1" x14ac:dyDescent="0.25">
      <c r="A322" s="3" t="s">
        <v>1619</v>
      </c>
      <c r="B322" s="4" t="s">
        <v>1635</v>
      </c>
      <c r="C322" s="4" t="str">
        <f t="shared" ref="C322:C330" si="5">CONCATENATE(A322," ",B322)</f>
        <v xml:space="preserve">M.A. English </v>
      </c>
      <c r="D322" s="4" t="s">
        <v>92</v>
      </c>
      <c r="E322" s="4" t="s">
        <v>91</v>
      </c>
      <c r="F322" s="4" t="s">
        <v>90</v>
      </c>
      <c r="G322" s="4" t="s">
        <v>1615</v>
      </c>
    </row>
    <row r="323" spans="1:7" ht="44.25" customHeight="1" x14ac:dyDescent="0.25">
      <c r="A323" s="3" t="s">
        <v>1619</v>
      </c>
      <c r="B323" s="4" t="s">
        <v>1635</v>
      </c>
      <c r="C323" s="4" t="str">
        <f t="shared" si="5"/>
        <v xml:space="preserve">M.A. English </v>
      </c>
      <c r="D323" s="4" t="s">
        <v>89</v>
      </c>
      <c r="E323" s="4" t="s">
        <v>74</v>
      </c>
      <c r="F323" s="4" t="s">
        <v>88</v>
      </c>
      <c r="G323" s="4" t="s">
        <v>1615</v>
      </c>
    </row>
    <row r="324" spans="1:7" ht="44.25" customHeight="1" x14ac:dyDescent="0.25">
      <c r="A324" s="3" t="s">
        <v>1619</v>
      </c>
      <c r="B324" s="4" t="s">
        <v>1635</v>
      </c>
      <c r="C324" s="4" t="str">
        <f t="shared" si="5"/>
        <v xml:space="preserve">M.A. English </v>
      </c>
      <c r="D324" s="4" t="s">
        <v>87</v>
      </c>
      <c r="E324" s="4" t="s">
        <v>86</v>
      </c>
      <c r="F324" s="4" t="s">
        <v>85</v>
      </c>
      <c r="G324" s="4" t="s">
        <v>1615</v>
      </c>
    </row>
    <row r="325" spans="1:7" ht="44.25" customHeight="1" x14ac:dyDescent="0.25">
      <c r="A325" s="3" t="s">
        <v>1618</v>
      </c>
      <c r="B325" s="4" t="s">
        <v>16</v>
      </c>
      <c r="C325" s="4" t="str">
        <f t="shared" si="5"/>
        <v>M.Sc. Biochemistry</v>
      </c>
      <c r="D325" s="4" t="s">
        <v>51</v>
      </c>
      <c r="E325" s="4" t="s">
        <v>50</v>
      </c>
      <c r="F325" s="4" t="s">
        <v>40</v>
      </c>
      <c r="G325" s="4" t="s">
        <v>1615</v>
      </c>
    </row>
    <row r="326" spans="1:7" ht="44.25" customHeight="1" x14ac:dyDescent="0.25">
      <c r="A326" s="3" t="s">
        <v>1618</v>
      </c>
      <c r="B326" s="4" t="s">
        <v>16</v>
      </c>
      <c r="C326" s="4" t="str">
        <f t="shared" si="5"/>
        <v>M.Sc. Biochemistry</v>
      </c>
      <c r="D326" s="4" t="s">
        <v>49</v>
      </c>
      <c r="E326" s="4" t="s">
        <v>48</v>
      </c>
      <c r="F326" s="4" t="s">
        <v>40</v>
      </c>
      <c r="G326" s="4" t="s">
        <v>1615</v>
      </c>
    </row>
    <row r="327" spans="1:7" ht="44.25" customHeight="1" x14ac:dyDescent="0.25">
      <c r="A327" s="3" t="s">
        <v>1618</v>
      </c>
      <c r="B327" s="4" t="s">
        <v>16</v>
      </c>
      <c r="C327" s="4" t="str">
        <f t="shared" si="5"/>
        <v>M.Sc. Biochemistry</v>
      </c>
      <c r="D327" s="4" t="s">
        <v>47</v>
      </c>
      <c r="E327" s="4" t="s">
        <v>46</v>
      </c>
      <c r="F327" s="4" t="s">
        <v>40</v>
      </c>
      <c r="G327" s="4" t="s">
        <v>1615</v>
      </c>
    </row>
    <row r="328" spans="1:7" ht="44.25" customHeight="1" x14ac:dyDescent="0.25">
      <c r="A328" s="3" t="s">
        <v>1618</v>
      </c>
      <c r="B328" s="4" t="s">
        <v>16</v>
      </c>
      <c r="C328" s="4" t="str">
        <f t="shared" si="5"/>
        <v>M.Sc. Biochemistry</v>
      </c>
      <c r="D328" s="4" t="s">
        <v>45</v>
      </c>
      <c r="E328" s="4" t="s">
        <v>44</v>
      </c>
      <c r="F328" s="4" t="s">
        <v>40</v>
      </c>
      <c r="G328" s="4" t="s">
        <v>1615</v>
      </c>
    </row>
    <row r="329" spans="1:7" ht="44.25" customHeight="1" x14ac:dyDescent="0.25">
      <c r="A329" s="3" t="s">
        <v>1618</v>
      </c>
      <c r="B329" s="4" t="s">
        <v>16</v>
      </c>
      <c r="C329" s="4" t="str">
        <f t="shared" si="5"/>
        <v>M.Sc. Biochemistry</v>
      </c>
      <c r="D329" s="4" t="s">
        <v>43</v>
      </c>
      <c r="E329" s="4" t="s">
        <v>14</v>
      </c>
      <c r="F329" s="4" t="s">
        <v>40</v>
      </c>
      <c r="G329" s="4" t="s">
        <v>1615</v>
      </c>
    </row>
    <row r="330" spans="1:7" ht="44.25" customHeight="1" x14ac:dyDescent="0.25">
      <c r="A330" s="3" t="s">
        <v>1618</v>
      </c>
      <c r="B330" s="4" t="s">
        <v>16</v>
      </c>
      <c r="C330" s="4" t="str">
        <f t="shared" si="5"/>
        <v>M.Sc. Biochemistry</v>
      </c>
      <c r="D330" s="4" t="s">
        <v>42</v>
      </c>
      <c r="E330" s="4" t="s">
        <v>41</v>
      </c>
      <c r="F330" s="4" t="s">
        <v>40</v>
      </c>
      <c r="G330" s="4" t="s">
        <v>1615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274"/>
  <sheetViews>
    <sheetView tabSelected="1" workbookViewId="0">
      <selection sqref="A1:F1"/>
    </sheetView>
  </sheetViews>
  <sheetFormatPr defaultRowHeight="15" x14ac:dyDescent="0.25"/>
  <cols>
    <col min="1" max="1" width="30" style="2" bestFit="1" customWidth="1"/>
    <col min="2" max="2" width="39.85546875" style="2" bestFit="1" customWidth="1"/>
    <col min="3" max="3" width="45.28515625" style="2" bestFit="1" customWidth="1"/>
    <col min="4" max="4" width="39.85546875" style="2" customWidth="1"/>
    <col min="5" max="5" width="33.28515625" style="4" customWidth="1"/>
    <col min="6" max="6" width="38.28515625" style="2" bestFit="1" customWidth="1"/>
  </cols>
  <sheetData>
    <row r="1" spans="1:6" ht="39.75" customHeight="1" x14ac:dyDescent="0.25">
      <c r="A1" s="10" t="s">
        <v>1614</v>
      </c>
      <c r="B1" s="10" t="s">
        <v>1646</v>
      </c>
      <c r="C1" s="10" t="s">
        <v>1466</v>
      </c>
      <c r="D1" s="10" t="s">
        <v>1465</v>
      </c>
      <c r="E1" s="7" t="s">
        <v>1464</v>
      </c>
      <c r="F1" s="10" t="s">
        <v>1645</v>
      </c>
    </row>
    <row r="2" spans="1:6" ht="45" x14ac:dyDescent="0.25">
      <c r="A2" s="2" t="s">
        <v>17</v>
      </c>
      <c r="B2" s="2" t="s">
        <v>1647</v>
      </c>
      <c r="C2" s="2" t="s">
        <v>1005</v>
      </c>
      <c r="D2" s="2" t="s">
        <v>1004</v>
      </c>
      <c r="E2" s="4" t="s">
        <v>1003</v>
      </c>
      <c r="F2" s="2" t="s">
        <v>1616</v>
      </c>
    </row>
    <row r="3" spans="1:6" ht="30" x14ac:dyDescent="0.25">
      <c r="A3" s="2" t="s">
        <v>17</v>
      </c>
      <c r="B3" s="2" t="s">
        <v>1647</v>
      </c>
      <c r="C3" s="2" t="s">
        <v>1002</v>
      </c>
      <c r="D3" s="2" t="s">
        <v>360</v>
      </c>
      <c r="E3" s="4" t="s">
        <v>1001</v>
      </c>
      <c r="F3" s="2" t="s">
        <v>1616</v>
      </c>
    </row>
    <row r="4" spans="1:6" x14ac:dyDescent="0.25">
      <c r="A4" s="2" t="s">
        <v>17</v>
      </c>
      <c r="B4" s="2" t="s">
        <v>1647</v>
      </c>
      <c r="C4" s="2" t="s">
        <v>1000</v>
      </c>
      <c r="D4" s="2" t="s">
        <v>999</v>
      </c>
      <c r="E4" s="4" t="s">
        <v>998</v>
      </c>
      <c r="F4" s="2" t="s">
        <v>1616</v>
      </c>
    </row>
    <row r="5" spans="1:6" ht="45" x14ac:dyDescent="0.25">
      <c r="A5" s="2" t="s">
        <v>17</v>
      </c>
      <c r="B5" s="2" t="s">
        <v>1647</v>
      </c>
      <c r="C5" s="2" t="s">
        <v>997</v>
      </c>
      <c r="D5" s="2" t="s">
        <v>380</v>
      </c>
      <c r="E5" s="4" t="s">
        <v>996</v>
      </c>
      <c r="F5" s="2" t="s">
        <v>1616</v>
      </c>
    </row>
    <row r="6" spans="1:6" ht="105" x14ac:dyDescent="0.25">
      <c r="B6" s="2" t="s">
        <v>1648</v>
      </c>
      <c r="C6" s="2" t="s">
        <v>1507</v>
      </c>
      <c r="D6" s="2" t="s">
        <v>1506</v>
      </c>
      <c r="E6" s="4" t="s">
        <v>1505</v>
      </c>
      <c r="F6" s="2" t="s">
        <v>1616</v>
      </c>
    </row>
    <row r="7" spans="1:6" x14ac:dyDescent="0.25">
      <c r="B7" s="2" t="s">
        <v>1648</v>
      </c>
      <c r="C7" s="2" t="s">
        <v>1504</v>
      </c>
      <c r="D7" s="2" t="s">
        <v>380</v>
      </c>
      <c r="F7" s="2" t="s">
        <v>1616</v>
      </c>
    </row>
    <row r="8" spans="1:6" x14ac:dyDescent="0.25">
      <c r="B8" s="2" t="s">
        <v>1648</v>
      </c>
      <c r="C8" s="2" t="s">
        <v>1503</v>
      </c>
      <c r="D8" s="2" t="s">
        <v>1502</v>
      </c>
      <c r="F8" s="2" t="s">
        <v>1616</v>
      </c>
    </row>
    <row r="9" spans="1:6" x14ac:dyDescent="0.25">
      <c r="B9" s="2" t="s">
        <v>1648</v>
      </c>
      <c r="C9" s="2" t="s">
        <v>1501</v>
      </c>
      <c r="D9" s="2" t="s">
        <v>370</v>
      </c>
      <c r="F9" s="2" t="s">
        <v>1616</v>
      </c>
    </row>
    <row r="10" spans="1:6" x14ac:dyDescent="0.25">
      <c r="B10" s="2" t="s">
        <v>1648</v>
      </c>
      <c r="C10" s="2" t="s">
        <v>1500</v>
      </c>
      <c r="D10" s="2" t="s">
        <v>1499</v>
      </c>
      <c r="F10" s="2" t="s">
        <v>1616</v>
      </c>
    </row>
    <row r="11" spans="1:6" ht="165" x14ac:dyDescent="0.25">
      <c r="A11" s="2" t="s">
        <v>5</v>
      </c>
      <c r="B11" s="2" t="s">
        <v>1649</v>
      </c>
      <c r="C11" s="2" t="s">
        <v>796</v>
      </c>
      <c r="D11" s="2" t="s">
        <v>795</v>
      </c>
      <c r="E11" s="4" t="s">
        <v>794</v>
      </c>
      <c r="F11" s="2" t="s">
        <v>1616</v>
      </c>
    </row>
    <row r="12" spans="1:6" ht="165" x14ac:dyDescent="0.25">
      <c r="A12" s="2" t="s">
        <v>5</v>
      </c>
      <c r="B12" s="2" t="s">
        <v>1649</v>
      </c>
      <c r="C12" s="2" t="s">
        <v>793</v>
      </c>
      <c r="D12" s="2" t="s">
        <v>792</v>
      </c>
      <c r="E12" s="4" t="s">
        <v>791</v>
      </c>
      <c r="F12" s="2" t="s">
        <v>1616</v>
      </c>
    </row>
    <row r="13" spans="1:6" ht="135" x14ac:dyDescent="0.25">
      <c r="A13" s="2" t="s">
        <v>4</v>
      </c>
      <c r="B13" s="2" t="s">
        <v>1650</v>
      </c>
      <c r="C13" s="2" t="s">
        <v>770</v>
      </c>
      <c r="D13" s="2" t="s">
        <v>769</v>
      </c>
      <c r="E13" s="4" t="s">
        <v>768</v>
      </c>
      <c r="F13" s="2" t="s">
        <v>1616</v>
      </c>
    </row>
    <row r="14" spans="1:6" ht="120" x14ac:dyDescent="0.25">
      <c r="A14" s="2" t="s">
        <v>4</v>
      </c>
      <c r="B14" s="2" t="s">
        <v>1650</v>
      </c>
      <c r="C14" s="2" t="s">
        <v>767</v>
      </c>
      <c r="D14" s="2" t="s">
        <v>766</v>
      </c>
      <c r="E14" s="4" t="s">
        <v>765</v>
      </c>
      <c r="F14" s="2" t="s">
        <v>1616</v>
      </c>
    </row>
    <row r="15" spans="1:6" ht="135" x14ac:dyDescent="0.25">
      <c r="A15" s="2" t="s">
        <v>4</v>
      </c>
      <c r="B15" s="2" t="s">
        <v>1650</v>
      </c>
      <c r="C15" s="2" t="s">
        <v>764</v>
      </c>
      <c r="D15" s="2" t="s">
        <v>763</v>
      </c>
      <c r="E15" s="4" t="s">
        <v>762</v>
      </c>
      <c r="F15" s="2" t="s">
        <v>1616</v>
      </c>
    </row>
    <row r="16" spans="1:6" ht="60" x14ac:dyDescent="0.25">
      <c r="A16" s="2" t="s">
        <v>4</v>
      </c>
      <c r="B16" s="2" t="s">
        <v>1650</v>
      </c>
      <c r="C16" s="2" t="s">
        <v>761</v>
      </c>
      <c r="D16" s="2" t="s">
        <v>760</v>
      </c>
      <c r="E16" s="4" t="s">
        <v>759</v>
      </c>
      <c r="F16" s="2" t="s">
        <v>1616</v>
      </c>
    </row>
    <row r="17" spans="1:6" ht="120" x14ac:dyDescent="0.25">
      <c r="A17" s="2" t="s">
        <v>18</v>
      </c>
      <c r="B17" s="2" t="s">
        <v>1651</v>
      </c>
      <c r="C17" s="2" t="s">
        <v>1565</v>
      </c>
      <c r="D17" s="2" t="s">
        <v>1564</v>
      </c>
      <c r="E17" s="4" t="s">
        <v>1563</v>
      </c>
      <c r="F17" s="2" t="s">
        <v>1616</v>
      </c>
    </row>
    <row r="18" spans="1:6" ht="210" x14ac:dyDescent="0.25">
      <c r="A18" s="2" t="s">
        <v>18</v>
      </c>
      <c r="B18" s="2" t="s">
        <v>1651</v>
      </c>
      <c r="C18" s="2" t="s">
        <v>1562</v>
      </c>
      <c r="D18" s="2" t="s">
        <v>1561</v>
      </c>
      <c r="E18" s="4" t="s">
        <v>1560</v>
      </c>
      <c r="F18" s="2" t="s">
        <v>1616</v>
      </c>
    </row>
    <row r="19" spans="1:6" ht="105" x14ac:dyDescent="0.25">
      <c r="A19" s="2" t="s">
        <v>18</v>
      </c>
      <c r="B19" s="2" t="s">
        <v>1651</v>
      </c>
      <c r="C19" s="2" t="s">
        <v>1559</v>
      </c>
      <c r="D19" s="2" t="s">
        <v>1558</v>
      </c>
      <c r="E19" s="4" t="s">
        <v>1557</v>
      </c>
      <c r="F19" s="2" t="s">
        <v>1616</v>
      </c>
    </row>
    <row r="20" spans="1:6" ht="120" x14ac:dyDescent="0.25">
      <c r="A20" s="2" t="s">
        <v>18</v>
      </c>
      <c r="B20" s="2" t="s">
        <v>1651</v>
      </c>
      <c r="C20" s="2" t="s">
        <v>1556</v>
      </c>
      <c r="D20" s="2" t="s">
        <v>1553</v>
      </c>
      <c r="E20" s="4" t="s">
        <v>1552</v>
      </c>
      <c r="F20" s="2" t="s">
        <v>1616</v>
      </c>
    </row>
    <row r="21" spans="1:6" ht="135" x14ac:dyDescent="0.25">
      <c r="A21" s="2" t="s">
        <v>1625</v>
      </c>
      <c r="B21" s="2" t="s">
        <v>1652</v>
      </c>
      <c r="C21" s="2" t="s">
        <v>448</v>
      </c>
      <c r="D21" s="2" t="s">
        <v>447</v>
      </c>
      <c r="E21" s="4" t="s">
        <v>446</v>
      </c>
      <c r="F21" s="2" t="s">
        <v>1616</v>
      </c>
    </row>
    <row r="22" spans="1:6" ht="210" x14ac:dyDescent="0.25">
      <c r="A22" s="2" t="s">
        <v>1625</v>
      </c>
      <c r="B22" s="2" t="s">
        <v>1652</v>
      </c>
      <c r="C22" s="2" t="s">
        <v>445</v>
      </c>
      <c r="D22" s="2" t="s">
        <v>362</v>
      </c>
      <c r="E22" s="4" t="s">
        <v>444</v>
      </c>
      <c r="F22" s="2" t="s">
        <v>1616</v>
      </c>
    </row>
    <row r="23" spans="1:6" ht="60" x14ac:dyDescent="0.25">
      <c r="A23" s="2" t="s">
        <v>1625</v>
      </c>
      <c r="B23" s="2" t="s">
        <v>1652</v>
      </c>
      <c r="C23" s="2" t="s">
        <v>443</v>
      </c>
      <c r="D23" s="2" t="s">
        <v>442</v>
      </c>
      <c r="E23" s="4" t="s">
        <v>441</v>
      </c>
      <c r="F23" s="2" t="s">
        <v>1616</v>
      </c>
    </row>
    <row r="24" spans="1:6" ht="105" x14ac:dyDescent="0.25">
      <c r="A24" s="2" t="s">
        <v>1625</v>
      </c>
      <c r="B24" s="2" t="s">
        <v>1652</v>
      </c>
      <c r="C24" s="2" t="s">
        <v>440</v>
      </c>
      <c r="D24" s="2" t="s">
        <v>439</v>
      </c>
      <c r="E24" s="4" t="s">
        <v>438</v>
      </c>
      <c r="F24" s="2" t="s">
        <v>1616</v>
      </c>
    </row>
    <row r="25" spans="1:6" ht="240" x14ac:dyDescent="0.25">
      <c r="A25" s="2" t="s">
        <v>1625</v>
      </c>
      <c r="B25" s="2" t="s">
        <v>1652</v>
      </c>
      <c r="C25" s="2" t="s">
        <v>437</v>
      </c>
      <c r="D25" s="2" t="s">
        <v>436</v>
      </c>
      <c r="E25" s="4" t="s">
        <v>435</v>
      </c>
      <c r="F25" s="2" t="s">
        <v>1616</v>
      </c>
    </row>
    <row r="26" spans="1:6" ht="45" x14ac:dyDescent="0.25">
      <c r="A26" s="2" t="s">
        <v>1625</v>
      </c>
      <c r="B26" s="2" t="s">
        <v>1652</v>
      </c>
      <c r="C26" s="2" t="s">
        <v>434</v>
      </c>
      <c r="D26" s="2" t="s">
        <v>433</v>
      </c>
      <c r="E26" s="4" t="s">
        <v>432</v>
      </c>
      <c r="F26" s="2" t="s">
        <v>1616</v>
      </c>
    </row>
    <row r="27" spans="1:6" ht="60" x14ac:dyDescent="0.25">
      <c r="A27" s="2" t="s">
        <v>1625</v>
      </c>
      <c r="B27" s="2" t="s">
        <v>1652</v>
      </c>
      <c r="C27" s="2" t="s">
        <v>431</v>
      </c>
      <c r="D27" s="2" t="s">
        <v>430</v>
      </c>
      <c r="E27" s="4" t="s">
        <v>429</v>
      </c>
      <c r="F27" s="2" t="s">
        <v>1616</v>
      </c>
    </row>
    <row r="28" spans="1:6" ht="75" x14ac:dyDescent="0.25">
      <c r="A28" s="2" t="s">
        <v>1625</v>
      </c>
      <c r="B28" s="2" t="s">
        <v>1652</v>
      </c>
      <c r="C28" s="2" t="s">
        <v>428</v>
      </c>
      <c r="D28" s="2" t="s">
        <v>427</v>
      </c>
      <c r="E28" s="4" t="s">
        <v>426</v>
      </c>
      <c r="F28" s="2" t="s">
        <v>1616</v>
      </c>
    </row>
    <row r="29" spans="1:6" ht="75" x14ac:dyDescent="0.25">
      <c r="A29" s="2" t="s">
        <v>1625</v>
      </c>
      <c r="B29" s="2" t="s">
        <v>1652</v>
      </c>
      <c r="C29" s="2" t="s">
        <v>425</v>
      </c>
      <c r="D29" s="2" t="s">
        <v>424</v>
      </c>
      <c r="E29" s="4" t="s">
        <v>423</v>
      </c>
      <c r="F29" s="2" t="s">
        <v>1616</v>
      </c>
    </row>
    <row r="30" spans="1:6" ht="90" x14ac:dyDescent="0.25">
      <c r="A30" s="2" t="s">
        <v>1625</v>
      </c>
      <c r="B30" s="2" t="s">
        <v>1652</v>
      </c>
      <c r="C30" s="2" t="s">
        <v>422</v>
      </c>
      <c r="D30" s="2" t="s">
        <v>421</v>
      </c>
      <c r="E30" s="4" t="s">
        <v>420</v>
      </c>
      <c r="F30" s="2" t="s">
        <v>1616</v>
      </c>
    </row>
    <row r="31" spans="1:6" ht="60" x14ac:dyDescent="0.25">
      <c r="A31" s="2" t="s">
        <v>1625</v>
      </c>
      <c r="B31" s="2" t="s">
        <v>1652</v>
      </c>
      <c r="C31" s="2" t="s">
        <v>419</v>
      </c>
      <c r="D31" s="2" t="s">
        <v>418</v>
      </c>
      <c r="E31" s="4" t="s">
        <v>417</v>
      </c>
      <c r="F31" s="2" t="s">
        <v>1616</v>
      </c>
    </row>
    <row r="32" spans="1:6" ht="135" x14ac:dyDescent="0.25">
      <c r="A32" s="2" t="s">
        <v>1625</v>
      </c>
      <c r="B32" s="2" t="s">
        <v>1653</v>
      </c>
      <c r="C32" s="2" t="s">
        <v>416</v>
      </c>
      <c r="D32" s="2" t="s">
        <v>415</v>
      </c>
      <c r="E32" s="4" t="s">
        <v>414</v>
      </c>
      <c r="F32" s="2" t="s">
        <v>1616</v>
      </c>
    </row>
    <row r="33" spans="1:6" ht="60" x14ac:dyDescent="0.25">
      <c r="A33" s="2" t="s">
        <v>1625</v>
      </c>
      <c r="B33" s="2" t="s">
        <v>1653</v>
      </c>
      <c r="C33" s="2" t="s">
        <v>386</v>
      </c>
      <c r="D33" s="2" t="s">
        <v>385</v>
      </c>
      <c r="E33" s="4" t="s">
        <v>384</v>
      </c>
      <c r="F33" s="2" t="s">
        <v>1616</v>
      </c>
    </row>
    <row r="34" spans="1:6" ht="225" x14ac:dyDescent="0.25">
      <c r="A34" s="2" t="s">
        <v>1625</v>
      </c>
      <c r="B34" s="2" t="s">
        <v>1652</v>
      </c>
      <c r="C34" s="2" t="s">
        <v>413</v>
      </c>
      <c r="D34" s="2" t="s">
        <v>412</v>
      </c>
      <c r="E34" s="4" t="s">
        <v>411</v>
      </c>
      <c r="F34" s="2" t="s">
        <v>1616</v>
      </c>
    </row>
    <row r="35" spans="1:6" ht="105" x14ac:dyDescent="0.25">
      <c r="A35" s="2" t="s">
        <v>1625</v>
      </c>
      <c r="B35" s="2" t="s">
        <v>1652</v>
      </c>
      <c r="C35" s="2" t="s">
        <v>410</v>
      </c>
      <c r="D35" s="2" t="s">
        <v>409</v>
      </c>
      <c r="E35" s="4" t="s">
        <v>408</v>
      </c>
      <c r="F35" s="2" t="s">
        <v>1616</v>
      </c>
    </row>
    <row r="36" spans="1:6" ht="105" x14ac:dyDescent="0.25">
      <c r="A36" s="2" t="s">
        <v>1625</v>
      </c>
      <c r="B36" s="2" t="s">
        <v>1652</v>
      </c>
      <c r="C36" s="2" t="s">
        <v>407</v>
      </c>
      <c r="D36" s="2" t="s">
        <v>406</v>
      </c>
      <c r="E36" s="4" t="s">
        <v>405</v>
      </c>
      <c r="F36" s="2" t="s">
        <v>1616</v>
      </c>
    </row>
    <row r="37" spans="1:6" ht="60" x14ac:dyDescent="0.25">
      <c r="A37" s="2" t="s">
        <v>1625</v>
      </c>
      <c r="B37" s="2" t="s">
        <v>1652</v>
      </c>
      <c r="C37" s="2" t="s">
        <v>404</v>
      </c>
      <c r="D37" s="2" t="s">
        <v>403</v>
      </c>
      <c r="E37" s="4" t="s">
        <v>402</v>
      </c>
      <c r="F37" s="2" t="s">
        <v>1616</v>
      </c>
    </row>
    <row r="38" spans="1:6" ht="150" x14ac:dyDescent="0.25">
      <c r="A38" s="2" t="s">
        <v>1625</v>
      </c>
      <c r="B38" s="2" t="s">
        <v>1652</v>
      </c>
      <c r="C38" s="2" t="s">
        <v>401</v>
      </c>
      <c r="D38" s="2" t="s">
        <v>400</v>
      </c>
      <c r="E38" s="4" t="s">
        <v>399</v>
      </c>
      <c r="F38" s="2" t="s">
        <v>1616</v>
      </c>
    </row>
    <row r="39" spans="1:6" ht="120" x14ac:dyDescent="0.25">
      <c r="A39" s="2" t="s">
        <v>1625</v>
      </c>
      <c r="B39" s="2" t="s">
        <v>1652</v>
      </c>
      <c r="C39" s="2" t="s">
        <v>398</v>
      </c>
      <c r="D39" s="2" t="s">
        <v>397</v>
      </c>
      <c r="E39" s="4" t="s">
        <v>396</v>
      </c>
      <c r="F39" s="2" t="s">
        <v>1616</v>
      </c>
    </row>
    <row r="40" spans="1:6" ht="150" x14ac:dyDescent="0.25">
      <c r="A40" s="2" t="s">
        <v>1625</v>
      </c>
      <c r="B40" s="2" t="s">
        <v>1652</v>
      </c>
      <c r="C40" s="2" t="s">
        <v>395</v>
      </c>
      <c r="D40" s="2" t="s">
        <v>394</v>
      </c>
      <c r="E40" s="4" t="s">
        <v>393</v>
      </c>
      <c r="F40" s="2" t="s">
        <v>1616</v>
      </c>
    </row>
    <row r="41" spans="1:6" ht="150" x14ac:dyDescent="0.25">
      <c r="A41" s="2" t="s">
        <v>1625</v>
      </c>
      <c r="B41" s="2" t="s">
        <v>1653</v>
      </c>
      <c r="C41" s="2" t="s">
        <v>392</v>
      </c>
      <c r="D41" s="2" t="s">
        <v>391</v>
      </c>
      <c r="E41" s="4" t="s">
        <v>390</v>
      </c>
      <c r="F41" s="2" t="s">
        <v>1616</v>
      </c>
    </row>
    <row r="42" spans="1:6" x14ac:dyDescent="0.25">
      <c r="A42" s="2" t="s">
        <v>0</v>
      </c>
      <c r="B42" s="2" t="s">
        <v>1654</v>
      </c>
      <c r="C42" s="2" t="s">
        <v>1524</v>
      </c>
      <c r="D42" s="2" t="s">
        <v>1523</v>
      </c>
      <c r="F42" s="2" t="s">
        <v>1616</v>
      </c>
    </row>
    <row r="43" spans="1:6" x14ac:dyDescent="0.25">
      <c r="A43" s="2" t="s">
        <v>0</v>
      </c>
      <c r="B43" s="2" t="s">
        <v>1654</v>
      </c>
      <c r="C43" s="2" t="s">
        <v>1522</v>
      </c>
      <c r="D43" s="2" t="s">
        <v>1521</v>
      </c>
      <c r="F43" s="2" t="s">
        <v>1616</v>
      </c>
    </row>
    <row r="44" spans="1:6" x14ac:dyDescent="0.25">
      <c r="A44" s="2" t="s">
        <v>0</v>
      </c>
      <c r="B44" s="2" t="s">
        <v>1654</v>
      </c>
      <c r="C44" s="2" t="s">
        <v>1520</v>
      </c>
      <c r="D44" s="2" t="s">
        <v>1519</v>
      </c>
      <c r="F44" s="2" t="s">
        <v>1616</v>
      </c>
    </row>
    <row r="45" spans="1:6" x14ac:dyDescent="0.25">
      <c r="A45" s="2" t="s">
        <v>0</v>
      </c>
      <c r="B45" s="2" t="s">
        <v>1654</v>
      </c>
      <c r="C45" s="2" t="s">
        <v>1518</v>
      </c>
      <c r="D45" s="2" t="s">
        <v>1517</v>
      </c>
      <c r="F45" s="2" t="s">
        <v>1616</v>
      </c>
    </row>
    <row r="46" spans="1:6" x14ac:dyDescent="0.25">
      <c r="A46" s="2" t="s">
        <v>0</v>
      </c>
      <c r="B46" s="2" t="s">
        <v>1654</v>
      </c>
      <c r="C46" s="2" t="s">
        <v>1528</v>
      </c>
      <c r="D46" s="2" t="s">
        <v>1527</v>
      </c>
      <c r="F46" s="2" t="s">
        <v>1616</v>
      </c>
    </row>
    <row r="47" spans="1:6" x14ac:dyDescent="0.25">
      <c r="A47" s="2" t="s">
        <v>0</v>
      </c>
      <c r="B47" s="2" t="s">
        <v>1654</v>
      </c>
      <c r="C47" s="2" t="s">
        <v>1526</v>
      </c>
      <c r="D47" s="2" t="s">
        <v>1525</v>
      </c>
      <c r="F47" s="2" t="s">
        <v>1616</v>
      </c>
    </row>
    <row r="48" spans="1:6" ht="240" x14ac:dyDescent="0.25">
      <c r="A48" s="2" t="s">
        <v>1</v>
      </c>
      <c r="B48" s="2" t="s">
        <v>1655</v>
      </c>
      <c r="C48" s="2" t="s">
        <v>1511</v>
      </c>
      <c r="D48" s="2" t="s">
        <v>1510</v>
      </c>
      <c r="E48" s="4" t="s">
        <v>1509</v>
      </c>
      <c r="F48" s="2" t="s">
        <v>1616</v>
      </c>
    </row>
    <row r="49" spans="1:6" ht="45" x14ac:dyDescent="0.25">
      <c r="A49" s="2" t="s">
        <v>1551</v>
      </c>
      <c r="B49" s="2" t="s">
        <v>1656</v>
      </c>
      <c r="C49" s="2" t="s">
        <v>1472</v>
      </c>
      <c r="D49" s="2" t="s">
        <v>1471</v>
      </c>
      <c r="E49" s="4" t="s">
        <v>1479</v>
      </c>
      <c r="F49" s="2" t="s">
        <v>1616</v>
      </c>
    </row>
    <row r="50" spans="1:6" ht="45" x14ac:dyDescent="0.25">
      <c r="A50" s="2" t="s">
        <v>1551</v>
      </c>
      <c r="B50" s="2" t="s">
        <v>1656</v>
      </c>
      <c r="C50" s="2" t="s">
        <v>1478</v>
      </c>
      <c r="D50" s="2" t="s">
        <v>1477</v>
      </c>
      <c r="E50" s="4" t="s">
        <v>1476</v>
      </c>
      <c r="F50" s="2" t="s">
        <v>1616</v>
      </c>
    </row>
    <row r="51" spans="1:6" ht="30" x14ac:dyDescent="0.25">
      <c r="A51" s="2" t="s">
        <v>1551</v>
      </c>
      <c r="B51" s="2" t="s">
        <v>1656</v>
      </c>
      <c r="C51" s="2" t="s">
        <v>1474</v>
      </c>
      <c r="D51" s="2" t="s">
        <v>1473</v>
      </c>
      <c r="E51" s="4" t="s">
        <v>1475</v>
      </c>
      <c r="F51" s="2" t="s">
        <v>1616</v>
      </c>
    </row>
    <row r="52" spans="1:6" ht="90" x14ac:dyDescent="0.25">
      <c r="A52" s="2" t="s">
        <v>6</v>
      </c>
      <c r="B52" s="2" t="s">
        <v>1657</v>
      </c>
      <c r="C52" s="2" t="s">
        <v>1463</v>
      </c>
      <c r="D52" s="2" t="s">
        <v>1462</v>
      </c>
      <c r="E52" s="4" t="s">
        <v>1461</v>
      </c>
      <c r="F52" s="2" t="s">
        <v>1616</v>
      </c>
    </row>
    <row r="53" spans="1:6" ht="105" x14ac:dyDescent="0.25">
      <c r="A53" s="2" t="s">
        <v>6</v>
      </c>
      <c r="B53" s="2" t="s">
        <v>1657</v>
      </c>
      <c r="C53" s="2" t="s">
        <v>1460</v>
      </c>
      <c r="D53" s="2" t="s">
        <v>1459</v>
      </c>
      <c r="E53" s="4" t="s">
        <v>1458</v>
      </c>
      <c r="F53" s="2" t="s">
        <v>1616</v>
      </c>
    </row>
    <row r="54" spans="1:6" ht="75" x14ac:dyDescent="0.25">
      <c r="A54" s="2" t="s">
        <v>6</v>
      </c>
      <c r="B54" s="2" t="s">
        <v>1657</v>
      </c>
      <c r="C54" s="2" t="s">
        <v>1457</v>
      </c>
      <c r="D54" s="2" t="s">
        <v>1456</v>
      </c>
      <c r="E54" s="4" t="s">
        <v>1455</v>
      </c>
      <c r="F54" s="2" t="s">
        <v>1616</v>
      </c>
    </row>
    <row r="55" spans="1:6" ht="75" x14ac:dyDescent="0.25">
      <c r="A55" s="2" t="s">
        <v>6</v>
      </c>
      <c r="B55" s="2" t="s">
        <v>1657</v>
      </c>
      <c r="C55" s="2" t="s">
        <v>1454</v>
      </c>
      <c r="D55" s="2" t="s">
        <v>1453</v>
      </c>
      <c r="E55" s="4" t="s">
        <v>1452</v>
      </c>
      <c r="F55" s="2" t="s">
        <v>1616</v>
      </c>
    </row>
    <row r="56" spans="1:6" ht="75" x14ac:dyDescent="0.25">
      <c r="A56" s="2" t="s">
        <v>6</v>
      </c>
      <c r="B56" s="2" t="s">
        <v>1657</v>
      </c>
      <c r="C56" s="2" t="s">
        <v>1436</v>
      </c>
      <c r="D56" s="2" t="s">
        <v>1435</v>
      </c>
      <c r="E56" s="4" t="s">
        <v>1434</v>
      </c>
      <c r="F56" s="2" t="s">
        <v>1616</v>
      </c>
    </row>
    <row r="57" spans="1:6" ht="195" x14ac:dyDescent="0.25">
      <c r="A57" s="2" t="s">
        <v>7</v>
      </c>
      <c r="B57" s="2" t="s">
        <v>1658</v>
      </c>
      <c r="C57" s="2" t="s">
        <v>1418</v>
      </c>
      <c r="D57" s="2" t="s">
        <v>1417</v>
      </c>
      <c r="E57" s="4" t="s">
        <v>1416</v>
      </c>
      <c r="F57" s="2" t="s">
        <v>1616</v>
      </c>
    </row>
    <row r="58" spans="1:6" ht="135" x14ac:dyDescent="0.25">
      <c r="A58" s="2" t="s">
        <v>7</v>
      </c>
      <c r="B58" s="2" t="s">
        <v>1658</v>
      </c>
      <c r="C58" s="2" t="s">
        <v>1415</v>
      </c>
      <c r="D58" s="2" t="s">
        <v>1414</v>
      </c>
      <c r="E58" s="4" t="s">
        <v>1413</v>
      </c>
      <c r="F58" s="2" t="s">
        <v>1616</v>
      </c>
    </row>
    <row r="59" spans="1:6" ht="300" x14ac:dyDescent="0.25">
      <c r="A59" s="2" t="s">
        <v>7</v>
      </c>
      <c r="B59" s="2" t="s">
        <v>1658</v>
      </c>
      <c r="C59" s="2" t="s">
        <v>1412</v>
      </c>
      <c r="D59" s="2" t="s">
        <v>1411</v>
      </c>
      <c r="E59" s="4" t="s">
        <v>1408</v>
      </c>
      <c r="F59" s="2" t="s">
        <v>1616</v>
      </c>
    </row>
    <row r="60" spans="1:6" ht="300" x14ac:dyDescent="0.25">
      <c r="A60" s="2" t="s">
        <v>7</v>
      </c>
      <c r="B60" s="2" t="s">
        <v>1658</v>
      </c>
      <c r="C60" s="2" t="s">
        <v>1410</v>
      </c>
      <c r="D60" s="2" t="s">
        <v>1409</v>
      </c>
      <c r="E60" s="4" t="s">
        <v>1408</v>
      </c>
      <c r="F60" s="2" t="s">
        <v>1616</v>
      </c>
    </row>
    <row r="61" spans="1:6" ht="150" x14ac:dyDescent="0.25">
      <c r="A61" s="2" t="s">
        <v>7</v>
      </c>
      <c r="B61" s="2" t="s">
        <v>1658</v>
      </c>
      <c r="C61" s="2" t="s">
        <v>1407</v>
      </c>
      <c r="D61" s="2" t="s">
        <v>1330</v>
      </c>
      <c r="E61" s="4" t="s">
        <v>1406</v>
      </c>
      <c r="F61" s="2" t="s">
        <v>1616</v>
      </c>
    </row>
    <row r="62" spans="1:6" ht="45" x14ac:dyDescent="0.25">
      <c r="A62" s="2" t="s">
        <v>9</v>
      </c>
      <c r="B62" s="2" t="s">
        <v>1659</v>
      </c>
      <c r="C62" s="2" t="s">
        <v>1396</v>
      </c>
      <c r="D62" s="2" t="s">
        <v>1395</v>
      </c>
      <c r="E62" s="4" t="s">
        <v>1394</v>
      </c>
      <c r="F62" s="2" t="s">
        <v>1616</v>
      </c>
    </row>
    <row r="63" spans="1:6" ht="45" x14ac:dyDescent="0.25">
      <c r="A63" s="2" t="s">
        <v>9</v>
      </c>
      <c r="B63" s="2" t="s">
        <v>1659</v>
      </c>
      <c r="C63" s="2" t="s">
        <v>1393</v>
      </c>
      <c r="D63" s="2" t="s">
        <v>1392</v>
      </c>
      <c r="E63" s="4" t="s">
        <v>1391</v>
      </c>
      <c r="F63" s="2" t="s">
        <v>1616</v>
      </c>
    </row>
    <row r="64" spans="1:6" ht="75" x14ac:dyDescent="0.25">
      <c r="A64" s="2" t="s">
        <v>1328</v>
      </c>
      <c r="B64" s="2" t="s">
        <v>1660</v>
      </c>
      <c r="C64" s="2" t="s">
        <v>1383</v>
      </c>
      <c r="D64" s="2" t="s">
        <v>1382</v>
      </c>
      <c r="E64" s="4" t="s">
        <v>1381</v>
      </c>
      <c r="F64" s="2" t="s">
        <v>1616</v>
      </c>
    </row>
    <row r="65" spans="1:6" ht="225" x14ac:dyDescent="0.25">
      <c r="A65" s="2" t="s">
        <v>1328</v>
      </c>
      <c r="B65" s="2" t="s">
        <v>1660</v>
      </c>
      <c r="C65" s="2" t="s">
        <v>1380</v>
      </c>
      <c r="D65" s="2" t="s">
        <v>1379</v>
      </c>
      <c r="E65" s="4" t="s">
        <v>1378</v>
      </c>
      <c r="F65" s="2" t="s">
        <v>1616</v>
      </c>
    </row>
    <row r="66" spans="1:6" ht="105" x14ac:dyDescent="0.25">
      <c r="A66" s="2" t="s">
        <v>1328</v>
      </c>
      <c r="B66" s="2" t="s">
        <v>1660</v>
      </c>
      <c r="C66" s="2" t="s">
        <v>1377</v>
      </c>
      <c r="D66" s="2" t="s">
        <v>1376</v>
      </c>
      <c r="E66" s="4" t="s">
        <v>1375</v>
      </c>
      <c r="F66" s="2" t="s">
        <v>1616</v>
      </c>
    </row>
    <row r="67" spans="1:6" ht="180" x14ac:dyDescent="0.25">
      <c r="A67" s="2" t="s">
        <v>1328</v>
      </c>
      <c r="B67" s="2" t="s">
        <v>1660</v>
      </c>
      <c r="C67" s="2" t="s">
        <v>1374</v>
      </c>
      <c r="D67" s="2" t="s">
        <v>1373</v>
      </c>
      <c r="E67" s="4" t="s">
        <v>1338</v>
      </c>
      <c r="F67" s="2" t="s">
        <v>1616</v>
      </c>
    </row>
    <row r="68" spans="1:6" ht="195" x14ac:dyDescent="0.25">
      <c r="A68" s="2" t="s">
        <v>1328</v>
      </c>
      <c r="B68" s="2" t="s">
        <v>1660</v>
      </c>
      <c r="C68" s="2" t="s">
        <v>1372</v>
      </c>
      <c r="D68" s="2" t="s">
        <v>1371</v>
      </c>
      <c r="E68" s="4" t="s">
        <v>1370</v>
      </c>
      <c r="F68" s="2" t="s">
        <v>1616</v>
      </c>
    </row>
    <row r="69" spans="1:6" ht="210" x14ac:dyDescent="0.25">
      <c r="A69" s="2" t="s">
        <v>1328</v>
      </c>
      <c r="B69" s="2" t="s">
        <v>1660</v>
      </c>
      <c r="C69" s="2" t="s">
        <v>1369</v>
      </c>
      <c r="D69" s="2" t="s">
        <v>1368</v>
      </c>
      <c r="E69" s="4" t="s">
        <v>1367</v>
      </c>
      <c r="F69" s="2" t="s">
        <v>1616</v>
      </c>
    </row>
    <row r="70" spans="1:6" ht="90" x14ac:dyDescent="0.25">
      <c r="A70" s="2" t="s">
        <v>1328</v>
      </c>
      <c r="B70" s="2" t="s">
        <v>1660</v>
      </c>
      <c r="C70" s="2" t="s">
        <v>1366</v>
      </c>
      <c r="D70" s="2" t="s">
        <v>1365</v>
      </c>
      <c r="E70" s="4" t="s">
        <v>1329</v>
      </c>
      <c r="F70" s="2" t="s">
        <v>1616</v>
      </c>
    </row>
    <row r="71" spans="1:6" ht="105" x14ac:dyDescent="0.25">
      <c r="A71" s="2" t="s">
        <v>1328</v>
      </c>
      <c r="B71" s="2" t="s">
        <v>1660</v>
      </c>
      <c r="C71" s="2" t="s">
        <v>1364</v>
      </c>
      <c r="D71" s="2" t="s">
        <v>1363</v>
      </c>
      <c r="E71" s="4" t="s">
        <v>1362</v>
      </c>
      <c r="F71" s="2" t="s">
        <v>1616</v>
      </c>
    </row>
    <row r="72" spans="1:6" ht="90" x14ac:dyDescent="0.25">
      <c r="A72" s="2" t="s">
        <v>1328</v>
      </c>
      <c r="B72" s="2" t="s">
        <v>1660</v>
      </c>
      <c r="C72" s="2" t="s">
        <v>1361</v>
      </c>
      <c r="D72" s="2" t="s">
        <v>1360</v>
      </c>
      <c r="E72" s="4" t="s">
        <v>1359</v>
      </c>
      <c r="F72" s="2" t="s">
        <v>1616</v>
      </c>
    </row>
    <row r="73" spans="1:6" ht="90" x14ac:dyDescent="0.25">
      <c r="A73" s="2" t="s">
        <v>1328</v>
      </c>
      <c r="B73" s="2" t="s">
        <v>1660</v>
      </c>
      <c r="C73" s="2" t="s">
        <v>1358</v>
      </c>
      <c r="D73" s="2" t="s">
        <v>1357</v>
      </c>
      <c r="E73" s="4" t="s">
        <v>1356</v>
      </c>
      <c r="F73" s="2" t="s">
        <v>1616</v>
      </c>
    </row>
    <row r="74" spans="1:6" ht="105" x14ac:dyDescent="0.25">
      <c r="A74" s="2" t="s">
        <v>1328</v>
      </c>
      <c r="B74" s="2" t="s">
        <v>1660</v>
      </c>
      <c r="C74" s="2" t="s">
        <v>1355</v>
      </c>
      <c r="D74" s="2" t="s">
        <v>1354</v>
      </c>
      <c r="E74" s="4" t="s">
        <v>1353</v>
      </c>
      <c r="F74" s="2" t="s">
        <v>1616</v>
      </c>
    </row>
    <row r="75" spans="1:6" ht="135" x14ac:dyDescent="0.25">
      <c r="A75" s="2" t="s">
        <v>1328</v>
      </c>
      <c r="B75" s="2" t="s">
        <v>1660</v>
      </c>
      <c r="C75" s="2" t="s">
        <v>1352</v>
      </c>
      <c r="D75" s="2" t="s">
        <v>1351</v>
      </c>
      <c r="E75" s="4" t="s">
        <v>1350</v>
      </c>
      <c r="F75" s="2" t="s">
        <v>1616</v>
      </c>
    </row>
    <row r="76" spans="1:6" ht="90" x14ac:dyDescent="0.25">
      <c r="A76" s="2" t="s">
        <v>1328</v>
      </c>
      <c r="B76" s="2" t="s">
        <v>1660</v>
      </c>
      <c r="C76" s="2" t="s">
        <v>1349</v>
      </c>
      <c r="D76" s="2" t="s">
        <v>1348</v>
      </c>
      <c r="E76" s="4" t="s">
        <v>1347</v>
      </c>
      <c r="F76" s="2" t="s">
        <v>1616</v>
      </c>
    </row>
    <row r="77" spans="1:6" ht="105" x14ac:dyDescent="0.25">
      <c r="A77" s="2" t="s">
        <v>1328</v>
      </c>
      <c r="B77" s="2" t="s">
        <v>1660</v>
      </c>
      <c r="C77" s="2" t="s">
        <v>1346</v>
      </c>
      <c r="D77" s="2" t="s">
        <v>1345</v>
      </c>
      <c r="E77" s="4" t="s">
        <v>1344</v>
      </c>
      <c r="F77" s="2" t="s">
        <v>1616</v>
      </c>
    </row>
    <row r="78" spans="1:6" ht="135" x14ac:dyDescent="0.25">
      <c r="A78" s="2" t="s">
        <v>1328</v>
      </c>
      <c r="B78" s="2" t="s">
        <v>1660</v>
      </c>
      <c r="C78" s="2" t="s">
        <v>1343</v>
      </c>
      <c r="D78" s="2" t="s">
        <v>1342</v>
      </c>
      <c r="E78" s="4" t="s">
        <v>1341</v>
      </c>
      <c r="F78" s="2" t="s">
        <v>1616</v>
      </c>
    </row>
    <row r="79" spans="1:6" ht="180" x14ac:dyDescent="0.25">
      <c r="A79" s="2" t="s">
        <v>1328</v>
      </c>
      <c r="B79" s="2" t="s">
        <v>1660</v>
      </c>
      <c r="C79" s="2" t="s">
        <v>1340</v>
      </c>
      <c r="D79" s="2" t="s">
        <v>1339</v>
      </c>
      <c r="E79" s="4" t="s">
        <v>1338</v>
      </c>
      <c r="F79" s="2" t="s">
        <v>1616</v>
      </c>
    </row>
    <row r="80" spans="1:6" ht="165" x14ac:dyDescent="0.25">
      <c r="A80" s="2" t="s">
        <v>1328</v>
      </c>
      <c r="B80" s="2" t="s">
        <v>1660</v>
      </c>
      <c r="C80" s="2" t="s">
        <v>1337</v>
      </c>
      <c r="D80" s="2" t="s">
        <v>1336</v>
      </c>
      <c r="E80" s="4" t="s">
        <v>1335</v>
      </c>
      <c r="F80" s="2" t="s">
        <v>1616</v>
      </c>
    </row>
    <row r="81" spans="1:6" ht="75" x14ac:dyDescent="0.25">
      <c r="A81" s="2" t="s">
        <v>1328</v>
      </c>
      <c r="B81" s="2" t="s">
        <v>1660</v>
      </c>
      <c r="C81" s="2" t="s">
        <v>1334</v>
      </c>
      <c r="D81" s="2" t="s">
        <v>1333</v>
      </c>
      <c r="E81" s="4" t="s">
        <v>1332</v>
      </c>
      <c r="F81" s="2" t="s">
        <v>1616</v>
      </c>
    </row>
    <row r="82" spans="1:6" ht="90" x14ac:dyDescent="0.25">
      <c r="A82" s="2" t="s">
        <v>1328</v>
      </c>
      <c r="B82" s="2" t="s">
        <v>1660</v>
      </c>
      <c r="C82" s="2" t="s">
        <v>1331</v>
      </c>
      <c r="D82" s="2" t="s">
        <v>1330</v>
      </c>
      <c r="E82" s="4" t="s">
        <v>1329</v>
      </c>
      <c r="F82" s="2" t="s">
        <v>1616</v>
      </c>
    </row>
    <row r="83" spans="1:6" ht="90" x14ac:dyDescent="0.25">
      <c r="A83" s="2" t="s">
        <v>1328</v>
      </c>
      <c r="B83" s="2" t="s">
        <v>1660</v>
      </c>
      <c r="C83" s="2" t="s">
        <v>1327</v>
      </c>
      <c r="D83" s="2" t="s">
        <v>1326</v>
      </c>
      <c r="E83" s="4" t="s">
        <v>1325</v>
      </c>
      <c r="F83" s="2" t="s">
        <v>1616</v>
      </c>
    </row>
    <row r="84" spans="1:6" ht="30" x14ac:dyDescent="0.25">
      <c r="A84" s="2" t="s">
        <v>1622</v>
      </c>
      <c r="B84" s="2" t="s">
        <v>1661</v>
      </c>
      <c r="C84" s="2" t="s">
        <v>1254</v>
      </c>
      <c r="D84" s="2" t="s">
        <v>1253</v>
      </c>
      <c r="E84" s="4" t="s">
        <v>1252</v>
      </c>
      <c r="F84" s="2" t="s">
        <v>1616</v>
      </c>
    </row>
    <row r="85" spans="1:6" ht="30" x14ac:dyDescent="0.25">
      <c r="A85" s="2" t="s">
        <v>1622</v>
      </c>
      <c r="B85" s="2" t="s">
        <v>1661</v>
      </c>
      <c r="C85" s="2" t="s">
        <v>1251</v>
      </c>
      <c r="D85" s="2" t="s">
        <v>1250</v>
      </c>
      <c r="E85" s="4" t="s">
        <v>1249</v>
      </c>
      <c r="F85" s="2" t="s">
        <v>1616</v>
      </c>
    </row>
    <row r="86" spans="1:6" ht="30" x14ac:dyDescent="0.25">
      <c r="A86" s="2" t="s">
        <v>1622</v>
      </c>
      <c r="B86" s="2" t="s">
        <v>1661</v>
      </c>
      <c r="C86" s="2" t="s">
        <v>1248</v>
      </c>
      <c r="D86" s="2" t="s">
        <v>1247</v>
      </c>
      <c r="E86" s="4" t="s">
        <v>1246</v>
      </c>
      <c r="F86" s="2" t="s">
        <v>1616</v>
      </c>
    </row>
    <row r="87" spans="1:6" ht="30" x14ac:dyDescent="0.25">
      <c r="A87" s="2" t="s">
        <v>1622</v>
      </c>
      <c r="B87" s="2" t="s">
        <v>1661</v>
      </c>
      <c r="C87" s="2" t="s">
        <v>1245</v>
      </c>
      <c r="D87" s="2" t="s">
        <v>1244</v>
      </c>
      <c r="E87" s="4" t="s">
        <v>1243</v>
      </c>
      <c r="F87" s="2" t="s">
        <v>1616</v>
      </c>
    </row>
    <row r="88" spans="1:6" ht="315" x14ac:dyDescent="0.25">
      <c r="A88" s="2" t="s">
        <v>3</v>
      </c>
      <c r="B88" s="2" t="s">
        <v>1662</v>
      </c>
      <c r="C88" s="2" t="s">
        <v>1212</v>
      </c>
      <c r="D88" s="2" t="s">
        <v>1211</v>
      </c>
      <c r="E88" s="4" t="s">
        <v>1210</v>
      </c>
      <c r="F88" s="2" t="s">
        <v>1616</v>
      </c>
    </row>
    <row r="89" spans="1:6" ht="165" x14ac:dyDescent="0.25">
      <c r="A89" s="2" t="s">
        <v>3</v>
      </c>
      <c r="B89" s="2" t="s">
        <v>1662</v>
      </c>
      <c r="C89" s="2" t="s">
        <v>1209</v>
      </c>
      <c r="D89" s="2" t="s">
        <v>1208</v>
      </c>
      <c r="E89" s="4" t="s">
        <v>1207</v>
      </c>
      <c r="F89" s="2" t="s">
        <v>1616</v>
      </c>
    </row>
    <row r="90" spans="1:6" ht="210" x14ac:dyDescent="0.25">
      <c r="A90" s="2" t="s">
        <v>3</v>
      </c>
      <c r="B90" s="2" t="s">
        <v>1662</v>
      </c>
      <c r="C90" s="2" t="s">
        <v>1206</v>
      </c>
      <c r="D90" s="2" t="s">
        <v>1205</v>
      </c>
      <c r="E90" s="4" t="s">
        <v>1204</v>
      </c>
      <c r="F90" s="2" t="s">
        <v>1616</v>
      </c>
    </row>
    <row r="91" spans="1:6" ht="225" x14ac:dyDescent="0.25">
      <c r="A91" s="2" t="s">
        <v>3</v>
      </c>
      <c r="B91" s="2" t="s">
        <v>1662</v>
      </c>
      <c r="C91" s="2" t="s">
        <v>1203</v>
      </c>
      <c r="D91" s="2" t="s">
        <v>1202</v>
      </c>
      <c r="E91" s="4" t="s">
        <v>1201</v>
      </c>
      <c r="F91" s="2" t="s">
        <v>1616</v>
      </c>
    </row>
    <row r="92" spans="1:6" ht="270" x14ac:dyDescent="0.25">
      <c r="A92" s="2" t="s">
        <v>3</v>
      </c>
      <c r="B92" s="2" t="s">
        <v>1662</v>
      </c>
      <c r="C92" s="2" t="s">
        <v>1200</v>
      </c>
      <c r="D92" s="2" t="s">
        <v>1199</v>
      </c>
      <c r="E92" s="4" t="s">
        <v>1198</v>
      </c>
      <c r="F92" s="2" t="s">
        <v>1616</v>
      </c>
    </row>
    <row r="93" spans="1:6" ht="195" x14ac:dyDescent="0.25">
      <c r="A93" s="2" t="s">
        <v>3</v>
      </c>
      <c r="B93" s="2" t="s">
        <v>1662</v>
      </c>
      <c r="C93" s="2" t="s">
        <v>1197</v>
      </c>
      <c r="D93" s="2" t="s">
        <v>1196</v>
      </c>
      <c r="E93" s="4" t="s">
        <v>1195</v>
      </c>
      <c r="F93" s="2" t="s">
        <v>1616</v>
      </c>
    </row>
    <row r="94" spans="1:6" ht="255" x14ac:dyDescent="0.25">
      <c r="A94" s="2" t="s">
        <v>3</v>
      </c>
      <c r="B94" s="2" t="s">
        <v>1662</v>
      </c>
      <c r="C94" s="2" t="s">
        <v>1194</v>
      </c>
      <c r="D94" s="2" t="s">
        <v>1193</v>
      </c>
      <c r="E94" s="4" t="s">
        <v>1192</v>
      </c>
      <c r="F94" s="2" t="s">
        <v>1616</v>
      </c>
    </row>
    <row r="95" spans="1:6" ht="300" x14ac:dyDescent="0.25">
      <c r="A95" s="2" t="s">
        <v>3</v>
      </c>
      <c r="B95" s="2" t="s">
        <v>1662</v>
      </c>
      <c r="C95" s="2" t="s">
        <v>1191</v>
      </c>
      <c r="D95" s="2" t="s">
        <v>1190</v>
      </c>
      <c r="E95" s="4" t="s">
        <v>1189</v>
      </c>
      <c r="F95" s="2" t="s">
        <v>1616</v>
      </c>
    </row>
    <row r="96" spans="1:6" ht="195" x14ac:dyDescent="0.25">
      <c r="A96" s="2" t="s">
        <v>3</v>
      </c>
      <c r="B96" s="2" t="s">
        <v>1662</v>
      </c>
      <c r="C96" s="2" t="s">
        <v>1188</v>
      </c>
      <c r="D96" s="2" t="s">
        <v>1187</v>
      </c>
      <c r="E96" s="4" t="s">
        <v>1186</v>
      </c>
      <c r="F96" s="2" t="s">
        <v>1616</v>
      </c>
    </row>
    <row r="97" spans="1:6" ht="255" x14ac:dyDescent="0.25">
      <c r="A97" s="2" t="s">
        <v>3</v>
      </c>
      <c r="B97" s="2" t="s">
        <v>1662</v>
      </c>
      <c r="C97" s="2" t="s">
        <v>1185</v>
      </c>
      <c r="D97" s="2" t="s">
        <v>1184</v>
      </c>
      <c r="E97" s="4" t="s">
        <v>1183</v>
      </c>
      <c r="F97" s="2" t="s">
        <v>1616</v>
      </c>
    </row>
    <row r="98" spans="1:6" ht="60" x14ac:dyDescent="0.25">
      <c r="A98" s="2" t="s">
        <v>1133</v>
      </c>
      <c r="B98" s="2" t="s">
        <v>1663</v>
      </c>
      <c r="C98" s="2" t="s">
        <v>1181</v>
      </c>
      <c r="D98" s="2" t="s">
        <v>1180</v>
      </c>
      <c r="E98" s="4" t="s">
        <v>1179</v>
      </c>
      <c r="F98" s="2" t="s">
        <v>1616</v>
      </c>
    </row>
    <row r="99" spans="1:6" ht="45" x14ac:dyDescent="0.25">
      <c r="A99" s="2" t="s">
        <v>1133</v>
      </c>
      <c r="B99" s="2" t="s">
        <v>1663</v>
      </c>
      <c r="C99" s="2" t="s">
        <v>1178</v>
      </c>
      <c r="D99" s="2" t="s">
        <v>1177</v>
      </c>
      <c r="E99" s="4" t="s">
        <v>1176</v>
      </c>
      <c r="F99" s="2" t="s">
        <v>1616</v>
      </c>
    </row>
    <row r="100" spans="1:6" ht="30" x14ac:dyDescent="0.25">
      <c r="A100" s="2" t="s">
        <v>1133</v>
      </c>
      <c r="B100" s="2" t="s">
        <v>1663</v>
      </c>
      <c r="C100" s="2" t="s">
        <v>1175</v>
      </c>
      <c r="D100" s="2" t="s">
        <v>1174</v>
      </c>
      <c r="E100" s="4" t="s">
        <v>1173</v>
      </c>
      <c r="F100" s="2" t="s">
        <v>1616</v>
      </c>
    </row>
    <row r="101" spans="1:6" ht="60" x14ac:dyDescent="0.25">
      <c r="A101" s="2" t="s">
        <v>1133</v>
      </c>
      <c r="B101" s="2" t="s">
        <v>1663</v>
      </c>
      <c r="C101" s="2" t="s">
        <v>1145</v>
      </c>
      <c r="D101" s="2" t="s">
        <v>1144</v>
      </c>
      <c r="E101" s="4" t="s">
        <v>1172</v>
      </c>
      <c r="F101" s="2" t="s">
        <v>1616</v>
      </c>
    </row>
    <row r="102" spans="1:6" ht="45" x14ac:dyDescent="0.25">
      <c r="A102" s="2" t="s">
        <v>1133</v>
      </c>
      <c r="B102" s="2" t="s">
        <v>1663</v>
      </c>
      <c r="C102" s="2" t="s">
        <v>1171</v>
      </c>
      <c r="D102" s="2" t="s">
        <v>1170</v>
      </c>
      <c r="E102" s="4" t="s">
        <v>1169</v>
      </c>
      <c r="F102" s="2" t="s">
        <v>1616</v>
      </c>
    </row>
    <row r="103" spans="1:6" ht="60" x14ac:dyDescent="0.25">
      <c r="A103" s="2" t="s">
        <v>1133</v>
      </c>
      <c r="B103" s="2" t="s">
        <v>1663</v>
      </c>
      <c r="C103" s="2" t="s">
        <v>1168</v>
      </c>
      <c r="D103" s="2" t="s">
        <v>1167</v>
      </c>
      <c r="E103" s="4" t="s">
        <v>1166</v>
      </c>
      <c r="F103" s="2" t="s">
        <v>1616</v>
      </c>
    </row>
    <row r="104" spans="1:6" ht="45" x14ac:dyDescent="0.25">
      <c r="A104" s="2" t="s">
        <v>1133</v>
      </c>
      <c r="B104" s="2" t="s">
        <v>1663</v>
      </c>
      <c r="C104" s="2" t="s">
        <v>1165</v>
      </c>
      <c r="D104" s="2" t="s">
        <v>1164</v>
      </c>
      <c r="E104" s="4" t="s">
        <v>1163</v>
      </c>
      <c r="F104" s="2" t="s">
        <v>1616</v>
      </c>
    </row>
    <row r="105" spans="1:6" ht="60" x14ac:dyDescent="0.25">
      <c r="A105" s="2" t="s">
        <v>1133</v>
      </c>
      <c r="B105" s="2" t="s">
        <v>1663</v>
      </c>
      <c r="C105" s="2" t="s">
        <v>1135</v>
      </c>
      <c r="D105" s="2" t="s">
        <v>1134</v>
      </c>
      <c r="E105" s="4" t="s">
        <v>1162</v>
      </c>
      <c r="F105" s="2" t="s">
        <v>1616</v>
      </c>
    </row>
    <row r="106" spans="1:6" ht="75" x14ac:dyDescent="0.25">
      <c r="A106" s="2" t="s">
        <v>1133</v>
      </c>
      <c r="B106" s="2" t="s">
        <v>1663</v>
      </c>
      <c r="C106" s="2" t="s">
        <v>1161</v>
      </c>
      <c r="D106" s="2" t="s">
        <v>1160</v>
      </c>
      <c r="E106" s="4" t="s">
        <v>1159</v>
      </c>
      <c r="F106" s="2" t="s">
        <v>1616</v>
      </c>
    </row>
    <row r="107" spans="1:6" ht="75" x14ac:dyDescent="0.25">
      <c r="A107" s="2" t="s">
        <v>1133</v>
      </c>
      <c r="B107" s="2" t="s">
        <v>1663</v>
      </c>
      <c r="C107" s="2" t="s">
        <v>1143</v>
      </c>
      <c r="D107" s="2" t="s">
        <v>1142</v>
      </c>
      <c r="E107" s="4" t="s">
        <v>1158</v>
      </c>
      <c r="F107" s="2" t="s">
        <v>1616</v>
      </c>
    </row>
    <row r="108" spans="1:6" ht="60" x14ac:dyDescent="0.25">
      <c r="A108" s="2" t="s">
        <v>1133</v>
      </c>
      <c r="B108" s="2" t="s">
        <v>1663</v>
      </c>
      <c r="C108" s="2" t="s">
        <v>1157</v>
      </c>
      <c r="D108" s="2" t="s">
        <v>1156</v>
      </c>
      <c r="E108" s="4" t="s">
        <v>1155</v>
      </c>
      <c r="F108" s="2" t="s">
        <v>1616</v>
      </c>
    </row>
    <row r="109" spans="1:6" ht="90" x14ac:dyDescent="0.25">
      <c r="A109" s="2" t="s">
        <v>1133</v>
      </c>
      <c r="B109" s="2" t="s">
        <v>1663</v>
      </c>
      <c r="C109" s="2" t="s">
        <v>1141</v>
      </c>
      <c r="D109" s="2" t="s">
        <v>1140</v>
      </c>
      <c r="E109" s="4" t="s">
        <v>1139</v>
      </c>
      <c r="F109" s="2" t="s">
        <v>1616</v>
      </c>
    </row>
    <row r="110" spans="1:6" ht="75" x14ac:dyDescent="0.25">
      <c r="A110" s="2" t="s">
        <v>1133</v>
      </c>
      <c r="B110" s="2" t="s">
        <v>1663</v>
      </c>
      <c r="C110" s="2" t="s">
        <v>1154</v>
      </c>
      <c r="D110" s="2" t="s">
        <v>1153</v>
      </c>
      <c r="E110" s="4" t="s">
        <v>1152</v>
      </c>
      <c r="F110" s="2" t="s">
        <v>1616</v>
      </c>
    </row>
    <row r="111" spans="1:6" ht="30" x14ac:dyDescent="0.25">
      <c r="A111" s="2" t="s">
        <v>1133</v>
      </c>
      <c r="B111" s="2" t="s">
        <v>1663</v>
      </c>
      <c r="C111" s="2" t="s">
        <v>1151</v>
      </c>
      <c r="D111" s="2" t="s">
        <v>1150</v>
      </c>
      <c r="E111" s="4" t="s">
        <v>1149</v>
      </c>
      <c r="F111" s="2" t="s">
        <v>1616</v>
      </c>
    </row>
    <row r="112" spans="1:6" ht="60" x14ac:dyDescent="0.25">
      <c r="A112" s="2" t="s">
        <v>1133</v>
      </c>
      <c r="B112" s="2" t="s">
        <v>1663</v>
      </c>
      <c r="C112" s="2" t="s">
        <v>1148</v>
      </c>
      <c r="D112" s="2" t="s">
        <v>1147</v>
      </c>
      <c r="E112" s="4" t="s">
        <v>1146</v>
      </c>
      <c r="F112" s="2" t="s">
        <v>1616</v>
      </c>
    </row>
    <row r="113" spans="1:6" ht="45" x14ac:dyDescent="0.25">
      <c r="A113" s="2" t="s">
        <v>1133</v>
      </c>
      <c r="B113" s="2" t="s">
        <v>1663</v>
      </c>
      <c r="C113" s="2" t="s">
        <v>1138</v>
      </c>
      <c r="D113" s="2" t="s">
        <v>1137</v>
      </c>
      <c r="E113" s="4" t="s">
        <v>1136</v>
      </c>
      <c r="F113" s="2" t="s">
        <v>1616</v>
      </c>
    </row>
    <row r="114" spans="1:6" x14ac:dyDescent="0.25">
      <c r="A114" s="2" t="s">
        <v>982</v>
      </c>
      <c r="B114" s="2" t="s">
        <v>1664</v>
      </c>
      <c r="C114" s="2" t="s">
        <v>988</v>
      </c>
      <c r="D114" s="2" t="s">
        <v>987</v>
      </c>
      <c r="F114" s="2" t="s">
        <v>1616</v>
      </c>
    </row>
    <row r="115" spans="1:6" x14ac:dyDescent="0.25">
      <c r="A115" s="2" t="s">
        <v>982</v>
      </c>
      <c r="B115" s="2" t="s">
        <v>1664</v>
      </c>
      <c r="C115" s="2" t="s">
        <v>986</v>
      </c>
      <c r="D115" s="2" t="s">
        <v>985</v>
      </c>
      <c r="F115" s="2" t="s">
        <v>1616</v>
      </c>
    </row>
    <row r="116" spans="1:6" x14ac:dyDescent="0.25">
      <c r="A116" s="2" t="s">
        <v>982</v>
      </c>
      <c r="B116" s="2" t="s">
        <v>1664</v>
      </c>
      <c r="C116" s="2" t="s">
        <v>984</v>
      </c>
      <c r="D116" s="2" t="s">
        <v>983</v>
      </c>
      <c r="F116" s="2" t="s">
        <v>1616</v>
      </c>
    </row>
    <row r="117" spans="1:6" x14ac:dyDescent="0.25">
      <c r="A117" s="2" t="s">
        <v>13</v>
      </c>
      <c r="B117" s="2" t="s">
        <v>1665</v>
      </c>
      <c r="C117" s="2" t="s">
        <v>975</v>
      </c>
      <c r="D117" s="2" t="s">
        <v>974</v>
      </c>
      <c r="F117" s="2" t="s">
        <v>1616</v>
      </c>
    </row>
    <row r="118" spans="1:6" ht="165" x14ac:dyDescent="0.25">
      <c r="A118" s="2" t="s">
        <v>928</v>
      </c>
      <c r="B118" s="2" t="s">
        <v>1666</v>
      </c>
      <c r="C118" s="2" t="s">
        <v>952</v>
      </c>
      <c r="D118" s="2" t="s">
        <v>951</v>
      </c>
      <c r="E118" s="4" t="s">
        <v>950</v>
      </c>
      <c r="F118" s="2" t="s">
        <v>1616</v>
      </c>
    </row>
    <row r="119" spans="1:6" ht="165" x14ac:dyDescent="0.25">
      <c r="A119" s="2" t="s">
        <v>928</v>
      </c>
      <c r="B119" s="2" t="s">
        <v>1666</v>
      </c>
      <c r="C119" s="2" t="s">
        <v>949</v>
      </c>
      <c r="D119" s="2" t="s">
        <v>948</v>
      </c>
      <c r="E119" s="4" t="s">
        <v>947</v>
      </c>
      <c r="F119" s="2" t="s">
        <v>1616</v>
      </c>
    </row>
    <row r="120" spans="1:6" ht="135" x14ac:dyDescent="0.25">
      <c r="A120" s="2" t="s">
        <v>928</v>
      </c>
      <c r="B120" s="2" t="s">
        <v>1666</v>
      </c>
      <c r="C120" s="2" t="s">
        <v>946</v>
      </c>
      <c r="D120" s="2" t="s">
        <v>945</v>
      </c>
      <c r="E120" s="4" t="s">
        <v>944</v>
      </c>
      <c r="F120" s="2" t="s">
        <v>1616</v>
      </c>
    </row>
    <row r="121" spans="1:6" ht="120" x14ac:dyDescent="0.25">
      <c r="A121" s="2" t="s">
        <v>928</v>
      </c>
      <c r="B121" s="2" t="s">
        <v>1666</v>
      </c>
      <c r="C121" s="2" t="s">
        <v>943</v>
      </c>
      <c r="D121" s="2" t="s">
        <v>942</v>
      </c>
      <c r="E121" s="4" t="s">
        <v>941</v>
      </c>
      <c r="F121" s="2" t="s">
        <v>1616</v>
      </c>
    </row>
    <row r="122" spans="1:6" ht="210" x14ac:dyDescent="0.25">
      <c r="A122" s="2" t="s">
        <v>928</v>
      </c>
      <c r="B122" s="2" t="s">
        <v>1666</v>
      </c>
      <c r="C122" s="2" t="s">
        <v>940</v>
      </c>
      <c r="D122" s="2" t="s">
        <v>939</v>
      </c>
      <c r="E122" s="4" t="s">
        <v>938</v>
      </c>
      <c r="F122" s="2" t="s">
        <v>1616</v>
      </c>
    </row>
    <row r="123" spans="1:6" ht="135" x14ac:dyDescent="0.25">
      <c r="A123" s="2" t="s">
        <v>928</v>
      </c>
      <c r="B123" s="2" t="s">
        <v>1666</v>
      </c>
      <c r="C123" s="2" t="s">
        <v>937</v>
      </c>
      <c r="D123" s="2" t="s">
        <v>936</v>
      </c>
      <c r="E123" s="4" t="s">
        <v>935</v>
      </c>
      <c r="F123" s="2" t="s">
        <v>1616</v>
      </c>
    </row>
    <row r="124" spans="1:6" ht="150" x14ac:dyDescent="0.25">
      <c r="A124" s="2" t="s">
        <v>928</v>
      </c>
      <c r="B124" s="2" t="s">
        <v>1666</v>
      </c>
      <c r="C124" s="2" t="s">
        <v>934</v>
      </c>
      <c r="D124" s="2" t="s">
        <v>933</v>
      </c>
      <c r="E124" s="4" t="s">
        <v>932</v>
      </c>
      <c r="F124" s="2" t="s">
        <v>1616</v>
      </c>
    </row>
    <row r="125" spans="1:6" ht="105" x14ac:dyDescent="0.25">
      <c r="A125" s="2" t="s">
        <v>928</v>
      </c>
      <c r="B125" s="2" t="s">
        <v>1666</v>
      </c>
      <c r="C125" s="2" t="s">
        <v>931</v>
      </c>
      <c r="D125" s="2" t="s">
        <v>930</v>
      </c>
      <c r="E125" s="4" t="s">
        <v>929</v>
      </c>
      <c r="F125" s="2" t="s">
        <v>1616</v>
      </c>
    </row>
    <row r="126" spans="1:6" ht="150" x14ac:dyDescent="0.25">
      <c r="A126" s="2" t="s">
        <v>897</v>
      </c>
      <c r="B126" s="2" t="s">
        <v>1667</v>
      </c>
      <c r="C126" s="2" t="s">
        <v>899</v>
      </c>
      <c r="D126" s="2" t="s">
        <v>905</v>
      </c>
      <c r="E126" s="4" t="s">
        <v>904</v>
      </c>
      <c r="F126" s="2" t="s">
        <v>1616</v>
      </c>
    </row>
    <row r="127" spans="1:6" ht="150" x14ac:dyDescent="0.25">
      <c r="A127" s="2" t="s">
        <v>897</v>
      </c>
      <c r="B127" s="2" t="s">
        <v>1667</v>
      </c>
      <c r="C127" s="2" t="s">
        <v>899</v>
      </c>
      <c r="D127" s="2" t="s">
        <v>903</v>
      </c>
      <c r="E127" s="4" t="s">
        <v>902</v>
      </c>
      <c r="F127" s="2" t="s">
        <v>1616</v>
      </c>
    </row>
    <row r="128" spans="1:6" ht="150" x14ac:dyDescent="0.25">
      <c r="A128" s="2" t="s">
        <v>897</v>
      </c>
      <c r="B128" s="2" t="s">
        <v>1667</v>
      </c>
      <c r="C128" s="2" t="s">
        <v>899</v>
      </c>
      <c r="D128" s="2" t="s">
        <v>901</v>
      </c>
      <c r="E128" s="4" t="s">
        <v>900</v>
      </c>
      <c r="F128" s="2" t="s">
        <v>1616</v>
      </c>
    </row>
    <row r="129" spans="1:6" ht="90" x14ac:dyDescent="0.25">
      <c r="A129" s="2" t="s">
        <v>1642</v>
      </c>
      <c r="B129" s="2" t="s">
        <v>1668</v>
      </c>
      <c r="C129" s="2" t="s">
        <v>890</v>
      </c>
      <c r="D129" s="2" t="s">
        <v>850</v>
      </c>
      <c r="E129" s="4" t="s">
        <v>889</v>
      </c>
      <c r="F129" s="2" t="s">
        <v>1616</v>
      </c>
    </row>
    <row r="130" spans="1:6" ht="195" x14ac:dyDescent="0.25">
      <c r="A130" s="2" t="s">
        <v>1642</v>
      </c>
      <c r="B130" s="2" t="s">
        <v>1668</v>
      </c>
      <c r="C130" s="2" t="s">
        <v>888</v>
      </c>
      <c r="D130" s="2" t="s">
        <v>887</v>
      </c>
      <c r="E130" s="4" t="s">
        <v>886</v>
      </c>
      <c r="F130" s="2" t="s">
        <v>1616</v>
      </c>
    </row>
    <row r="131" spans="1:6" ht="120" x14ac:dyDescent="0.25">
      <c r="A131" s="2" t="s">
        <v>1642</v>
      </c>
      <c r="B131" s="2" t="s">
        <v>1668</v>
      </c>
      <c r="C131" s="2" t="s">
        <v>885</v>
      </c>
      <c r="D131" s="2" t="s">
        <v>884</v>
      </c>
      <c r="E131" s="4" t="s">
        <v>883</v>
      </c>
      <c r="F131" s="2" t="s">
        <v>1616</v>
      </c>
    </row>
    <row r="132" spans="1:6" ht="105" x14ac:dyDescent="0.25">
      <c r="A132" s="2" t="s">
        <v>1642</v>
      </c>
      <c r="B132" s="2" t="s">
        <v>1668</v>
      </c>
      <c r="C132" s="2" t="s">
        <v>882</v>
      </c>
      <c r="D132" s="2" t="s">
        <v>881</v>
      </c>
      <c r="E132" s="4" t="s">
        <v>880</v>
      </c>
      <c r="F132" s="2" t="s">
        <v>1616</v>
      </c>
    </row>
    <row r="133" spans="1:6" ht="90" x14ac:dyDescent="0.25">
      <c r="A133" s="2" t="s">
        <v>1642</v>
      </c>
      <c r="B133" s="2" t="s">
        <v>1668</v>
      </c>
      <c r="C133" s="2" t="s">
        <v>879</v>
      </c>
      <c r="D133" s="2" t="s">
        <v>878</v>
      </c>
      <c r="E133" s="4" t="s">
        <v>877</v>
      </c>
      <c r="F133" s="2" t="s">
        <v>1616</v>
      </c>
    </row>
    <row r="134" spans="1:6" ht="90" x14ac:dyDescent="0.25">
      <c r="A134" s="2" t="s">
        <v>1642</v>
      </c>
      <c r="B134" s="2" t="s">
        <v>1668</v>
      </c>
      <c r="C134" s="2" t="s">
        <v>876</v>
      </c>
      <c r="D134" s="2" t="s">
        <v>875</v>
      </c>
      <c r="E134" s="4" t="s">
        <v>874</v>
      </c>
      <c r="F134" s="2" t="s">
        <v>1616</v>
      </c>
    </row>
    <row r="135" spans="1:6" ht="45" x14ac:dyDescent="0.25">
      <c r="A135" s="2" t="s">
        <v>12</v>
      </c>
      <c r="B135" s="2" t="s">
        <v>1669</v>
      </c>
      <c r="C135" s="2" t="s">
        <v>851</v>
      </c>
      <c r="D135" s="2" t="s">
        <v>850</v>
      </c>
      <c r="E135" s="4" t="s">
        <v>849</v>
      </c>
      <c r="F135" s="2" t="s">
        <v>1616</v>
      </c>
    </row>
    <row r="136" spans="1:6" ht="409.5" x14ac:dyDescent="0.25">
      <c r="A136" s="2" t="s">
        <v>838</v>
      </c>
      <c r="B136" s="2" t="s">
        <v>1670</v>
      </c>
      <c r="C136" s="2" t="s">
        <v>841</v>
      </c>
      <c r="D136" s="2" t="s">
        <v>840</v>
      </c>
      <c r="E136" s="4" t="s">
        <v>839</v>
      </c>
      <c r="F136" s="2" t="s">
        <v>1616</v>
      </c>
    </row>
    <row r="137" spans="1:6" ht="30" x14ac:dyDescent="0.25">
      <c r="A137" s="2" t="s">
        <v>821</v>
      </c>
      <c r="B137" s="2" t="s">
        <v>1671</v>
      </c>
      <c r="C137" s="2" t="s">
        <v>824</v>
      </c>
      <c r="D137" s="2" t="s">
        <v>823</v>
      </c>
      <c r="E137" s="4" t="s">
        <v>822</v>
      </c>
      <c r="F137" s="2" t="s">
        <v>1616</v>
      </c>
    </row>
    <row r="138" spans="1:6" ht="240" x14ac:dyDescent="0.25">
      <c r="A138" s="2" t="s">
        <v>11</v>
      </c>
      <c r="B138" s="2" t="s">
        <v>1672</v>
      </c>
      <c r="C138" s="2" t="s">
        <v>805</v>
      </c>
      <c r="D138" s="2" t="s">
        <v>804</v>
      </c>
      <c r="E138" s="4" t="s">
        <v>806</v>
      </c>
      <c r="F138" s="2" t="s">
        <v>1616</v>
      </c>
    </row>
    <row r="139" spans="1:6" ht="180" x14ac:dyDescent="0.25">
      <c r="A139" s="2" t="s">
        <v>1628</v>
      </c>
      <c r="B139" s="2" t="s">
        <v>1673</v>
      </c>
      <c r="C139" s="2" t="s">
        <v>713</v>
      </c>
      <c r="D139" s="2" t="s">
        <v>712</v>
      </c>
      <c r="E139" s="4" t="s">
        <v>711</v>
      </c>
      <c r="F139" s="2" t="s">
        <v>1616</v>
      </c>
    </row>
    <row r="140" spans="1:6" ht="195" x14ac:dyDescent="0.25">
      <c r="A140" s="2" t="s">
        <v>1628</v>
      </c>
      <c r="B140" s="2" t="s">
        <v>1673</v>
      </c>
      <c r="C140" s="2" t="s">
        <v>710</v>
      </c>
      <c r="D140" s="2" t="s">
        <v>709</v>
      </c>
      <c r="E140" s="4" t="s">
        <v>708</v>
      </c>
      <c r="F140" s="2" t="s">
        <v>1616</v>
      </c>
    </row>
    <row r="141" spans="1:6" ht="135" x14ac:dyDescent="0.25">
      <c r="A141" s="2" t="s">
        <v>1628</v>
      </c>
      <c r="B141" s="2" t="s">
        <v>1673</v>
      </c>
      <c r="C141" s="2" t="s">
        <v>707</v>
      </c>
      <c r="D141" s="2" t="s">
        <v>706</v>
      </c>
      <c r="E141" s="4" t="s">
        <v>705</v>
      </c>
      <c r="F141" s="2" t="s">
        <v>1616</v>
      </c>
    </row>
    <row r="142" spans="1:6" ht="105" x14ac:dyDescent="0.25">
      <c r="A142" s="2" t="s">
        <v>10</v>
      </c>
      <c r="B142" s="2" t="s">
        <v>1674</v>
      </c>
      <c r="C142" s="2" t="s">
        <v>698</v>
      </c>
      <c r="D142" s="2" t="s">
        <v>697</v>
      </c>
      <c r="E142" s="4" t="s">
        <v>696</v>
      </c>
      <c r="F142" s="2" t="s">
        <v>1616</v>
      </c>
    </row>
    <row r="143" spans="1:6" ht="150" x14ac:dyDescent="0.25">
      <c r="A143" s="2" t="s">
        <v>10</v>
      </c>
      <c r="B143" s="2" t="s">
        <v>1674</v>
      </c>
      <c r="C143" s="2" t="s">
        <v>695</v>
      </c>
      <c r="D143" s="2" t="s">
        <v>694</v>
      </c>
      <c r="E143" s="4" t="s">
        <v>693</v>
      </c>
      <c r="F143" s="2" t="s">
        <v>1616</v>
      </c>
    </row>
    <row r="144" spans="1:6" ht="360" x14ac:dyDescent="0.25">
      <c r="A144" s="2" t="s">
        <v>689</v>
      </c>
      <c r="B144" s="2" t="s">
        <v>1675</v>
      </c>
      <c r="C144" s="2" t="s">
        <v>692</v>
      </c>
      <c r="D144" s="2" t="s">
        <v>691</v>
      </c>
      <c r="E144" s="4" t="s">
        <v>690</v>
      </c>
      <c r="F144" s="2" t="s">
        <v>1616</v>
      </c>
    </row>
    <row r="145" spans="1:6" x14ac:dyDescent="0.25">
      <c r="A145" s="2" t="s">
        <v>8</v>
      </c>
      <c r="B145" s="2" t="s">
        <v>1676</v>
      </c>
      <c r="C145" s="2" t="s">
        <v>688</v>
      </c>
      <c r="D145" s="2" t="s">
        <v>685</v>
      </c>
      <c r="F145" s="2" t="s">
        <v>1616</v>
      </c>
    </row>
    <row r="146" spans="1:6" x14ac:dyDescent="0.25">
      <c r="A146" s="2" t="s">
        <v>8</v>
      </c>
      <c r="B146" s="2" t="s">
        <v>1676</v>
      </c>
      <c r="C146" s="2" t="s">
        <v>687</v>
      </c>
      <c r="D146" s="2" t="s">
        <v>683</v>
      </c>
      <c r="F146" s="2" t="s">
        <v>1616</v>
      </c>
    </row>
    <row r="147" spans="1:6" x14ac:dyDescent="0.25">
      <c r="A147" s="2" t="s">
        <v>8</v>
      </c>
      <c r="B147" s="2" t="s">
        <v>1676</v>
      </c>
      <c r="C147" s="2" t="s">
        <v>682</v>
      </c>
      <c r="D147" s="2" t="s">
        <v>681</v>
      </c>
      <c r="F147" s="2" t="s">
        <v>1616</v>
      </c>
    </row>
    <row r="148" spans="1:6" x14ac:dyDescent="0.25">
      <c r="A148" s="2" t="s">
        <v>8</v>
      </c>
      <c r="B148" s="2" t="s">
        <v>1676</v>
      </c>
      <c r="C148" s="2" t="s">
        <v>680</v>
      </c>
      <c r="D148" s="2" t="s">
        <v>679</v>
      </c>
      <c r="F148" s="2" t="s">
        <v>1616</v>
      </c>
    </row>
    <row r="149" spans="1:6" ht="60" x14ac:dyDescent="0.25">
      <c r="A149" s="2" t="s">
        <v>639</v>
      </c>
      <c r="B149" s="2" t="s">
        <v>1677</v>
      </c>
      <c r="C149" s="2" t="s">
        <v>656</v>
      </c>
      <c r="D149" s="2" t="s">
        <v>655</v>
      </c>
      <c r="E149" s="4" t="s">
        <v>654</v>
      </c>
      <c r="F149" s="2" t="s">
        <v>1616</v>
      </c>
    </row>
    <row r="150" spans="1:6" ht="135" x14ac:dyDescent="0.25">
      <c r="A150" s="2" t="s">
        <v>639</v>
      </c>
      <c r="B150" s="2" t="s">
        <v>1677</v>
      </c>
      <c r="C150" s="2" t="s">
        <v>653</v>
      </c>
      <c r="D150" s="2" t="s">
        <v>447</v>
      </c>
      <c r="E150" s="4" t="s">
        <v>652</v>
      </c>
      <c r="F150" s="2" t="s">
        <v>1616</v>
      </c>
    </row>
    <row r="151" spans="1:6" ht="195" x14ac:dyDescent="0.25">
      <c r="A151" s="2" t="s">
        <v>639</v>
      </c>
      <c r="B151" s="2" t="s">
        <v>1677</v>
      </c>
      <c r="C151" s="2" t="s">
        <v>651</v>
      </c>
      <c r="D151" s="2" t="s">
        <v>634</v>
      </c>
      <c r="E151" s="4" t="s">
        <v>633</v>
      </c>
      <c r="F151" s="2" t="s">
        <v>1616</v>
      </c>
    </row>
    <row r="152" spans="1:6" ht="90" x14ac:dyDescent="0.25">
      <c r="A152" s="2" t="s">
        <v>639</v>
      </c>
      <c r="B152" s="2" t="s">
        <v>1677</v>
      </c>
      <c r="C152" s="2" t="s">
        <v>650</v>
      </c>
      <c r="D152" s="2" t="s">
        <v>589</v>
      </c>
      <c r="E152" s="4" t="s">
        <v>649</v>
      </c>
      <c r="F152" s="2" t="s">
        <v>1616</v>
      </c>
    </row>
    <row r="153" spans="1:6" ht="60" x14ac:dyDescent="0.25">
      <c r="A153" s="2" t="s">
        <v>639</v>
      </c>
      <c r="B153" s="2" t="s">
        <v>1677</v>
      </c>
      <c r="C153" s="2" t="s">
        <v>648</v>
      </c>
      <c r="D153" s="2" t="s">
        <v>442</v>
      </c>
      <c r="E153" s="4" t="s">
        <v>647</v>
      </c>
      <c r="F153" s="2" t="s">
        <v>1616</v>
      </c>
    </row>
    <row r="154" spans="1:6" ht="45" x14ac:dyDescent="0.25">
      <c r="A154" s="2" t="s">
        <v>639</v>
      </c>
      <c r="B154" s="2" t="s">
        <v>1677</v>
      </c>
      <c r="C154" s="2" t="s">
        <v>646</v>
      </c>
      <c r="D154" s="2" t="s">
        <v>645</v>
      </c>
      <c r="E154" s="4" t="s">
        <v>644</v>
      </c>
      <c r="F154" s="2" t="s">
        <v>1616</v>
      </c>
    </row>
    <row r="155" spans="1:6" ht="120" x14ac:dyDescent="0.25">
      <c r="A155" s="2" t="s">
        <v>564</v>
      </c>
      <c r="B155" s="2" t="s">
        <v>1678</v>
      </c>
      <c r="C155" s="2" t="s">
        <v>624</v>
      </c>
      <c r="D155" s="2" t="s">
        <v>623</v>
      </c>
      <c r="E155" s="4" t="s">
        <v>622</v>
      </c>
      <c r="F155" s="2" t="s">
        <v>1616</v>
      </c>
    </row>
    <row r="156" spans="1:6" ht="330" x14ac:dyDescent="0.25">
      <c r="A156" s="2" t="s">
        <v>564</v>
      </c>
      <c r="B156" s="2" t="s">
        <v>1678</v>
      </c>
      <c r="C156" s="2" t="s">
        <v>572</v>
      </c>
      <c r="D156" s="2" t="s">
        <v>621</v>
      </c>
      <c r="E156" s="4" t="s">
        <v>608</v>
      </c>
      <c r="F156" s="2" t="s">
        <v>1616</v>
      </c>
    </row>
    <row r="157" spans="1:6" ht="150" x14ac:dyDescent="0.25">
      <c r="A157" s="2" t="s">
        <v>564</v>
      </c>
      <c r="B157" s="2" t="s">
        <v>1678</v>
      </c>
      <c r="C157" s="2" t="s">
        <v>620</v>
      </c>
      <c r="D157" s="2" t="s">
        <v>619</v>
      </c>
      <c r="E157" s="4" t="s">
        <v>618</v>
      </c>
      <c r="F157" s="2" t="s">
        <v>1616</v>
      </c>
    </row>
    <row r="158" spans="1:6" ht="240" x14ac:dyDescent="0.25">
      <c r="A158" s="2" t="s">
        <v>564</v>
      </c>
      <c r="B158" s="2" t="s">
        <v>1678</v>
      </c>
      <c r="C158" s="2" t="s">
        <v>602</v>
      </c>
      <c r="D158" s="2" t="s">
        <v>601</v>
      </c>
      <c r="E158" s="4" t="s">
        <v>600</v>
      </c>
      <c r="F158" s="2" t="s">
        <v>1616</v>
      </c>
    </row>
    <row r="159" spans="1:6" ht="225" x14ac:dyDescent="0.25">
      <c r="A159" s="2" t="s">
        <v>564</v>
      </c>
      <c r="B159" s="2" t="s">
        <v>1678</v>
      </c>
      <c r="C159" s="2" t="s">
        <v>617</v>
      </c>
      <c r="D159" s="2" t="s">
        <v>616</v>
      </c>
      <c r="E159" s="4" t="s">
        <v>615</v>
      </c>
      <c r="F159" s="2" t="s">
        <v>1616</v>
      </c>
    </row>
    <row r="160" spans="1:6" ht="270" x14ac:dyDescent="0.25">
      <c r="A160" s="2" t="s">
        <v>564</v>
      </c>
      <c r="B160" s="2" t="s">
        <v>1678</v>
      </c>
      <c r="C160" s="2" t="s">
        <v>614</v>
      </c>
      <c r="D160" s="2" t="s">
        <v>613</v>
      </c>
      <c r="E160" s="4" t="s">
        <v>612</v>
      </c>
      <c r="F160" s="2" t="s">
        <v>1616</v>
      </c>
    </row>
    <row r="161" spans="1:6" ht="330" x14ac:dyDescent="0.25">
      <c r="A161" s="2" t="s">
        <v>564</v>
      </c>
      <c r="B161" s="2" t="s">
        <v>1678</v>
      </c>
      <c r="C161" s="2" t="s">
        <v>575</v>
      </c>
      <c r="D161" s="2" t="s">
        <v>574</v>
      </c>
      <c r="E161" s="4" t="s">
        <v>573</v>
      </c>
      <c r="F161" s="2" t="s">
        <v>1616</v>
      </c>
    </row>
    <row r="162" spans="1:6" ht="330" x14ac:dyDescent="0.25">
      <c r="A162" s="2" t="s">
        <v>564</v>
      </c>
      <c r="B162" s="2" t="s">
        <v>1678</v>
      </c>
      <c r="C162" s="2" t="s">
        <v>567</v>
      </c>
      <c r="D162" s="2" t="s">
        <v>566</v>
      </c>
      <c r="E162" s="4" t="s">
        <v>565</v>
      </c>
      <c r="F162" s="2" t="s">
        <v>1616</v>
      </c>
    </row>
    <row r="163" spans="1:6" ht="210" x14ac:dyDescent="0.25">
      <c r="A163" s="2" t="s">
        <v>564</v>
      </c>
      <c r="B163" s="2" t="s">
        <v>1678</v>
      </c>
      <c r="C163" s="2" t="s">
        <v>563</v>
      </c>
      <c r="D163" s="2" t="s">
        <v>562</v>
      </c>
      <c r="E163" s="4" t="s">
        <v>561</v>
      </c>
      <c r="F163" s="2" t="s">
        <v>1616</v>
      </c>
    </row>
    <row r="164" spans="1:6" ht="90" x14ac:dyDescent="0.25">
      <c r="A164" s="2" t="s">
        <v>564</v>
      </c>
      <c r="B164" s="2" t="s">
        <v>1678</v>
      </c>
      <c r="C164" s="2" t="s">
        <v>590</v>
      </c>
      <c r="D164" s="2" t="s">
        <v>589</v>
      </c>
      <c r="E164" s="4" t="s">
        <v>588</v>
      </c>
      <c r="F164" s="2" t="s">
        <v>1616</v>
      </c>
    </row>
    <row r="165" spans="1:6" ht="150" x14ac:dyDescent="0.25">
      <c r="A165" s="2" t="s">
        <v>564</v>
      </c>
      <c r="B165" s="2" t="s">
        <v>1678</v>
      </c>
      <c r="C165" s="2" t="s">
        <v>611</v>
      </c>
      <c r="D165" s="2" t="s">
        <v>610</v>
      </c>
      <c r="E165" s="4" t="s">
        <v>609</v>
      </c>
      <c r="F165" s="2" t="s">
        <v>1616</v>
      </c>
    </row>
    <row r="166" spans="1:6" ht="240" x14ac:dyDescent="0.25">
      <c r="A166" s="2" t="s">
        <v>564</v>
      </c>
      <c r="B166" s="2" t="s">
        <v>1678</v>
      </c>
      <c r="C166" s="2" t="s">
        <v>584</v>
      </c>
      <c r="D166" s="2" t="s">
        <v>583</v>
      </c>
      <c r="E166" s="4" t="s">
        <v>582</v>
      </c>
      <c r="F166" s="2" t="s">
        <v>1616</v>
      </c>
    </row>
    <row r="167" spans="1:6" ht="330" x14ac:dyDescent="0.25">
      <c r="A167" s="2" t="s">
        <v>564</v>
      </c>
      <c r="B167" s="2" t="s">
        <v>1678</v>
      </c>
      <c r="C167" s="2" t="s">
        <v>572</v>
      </c>
      <c r="D167" s="2" t="s">
        <v>571</v>
      </c>
      <c r="E167" s="4" t="s">
        <v>608</v>
      </c>
      <c r="F167" s="2" t="s">
        <v>1616</v>
      </c>
    </row>
    <row r="168" spans="1:6" ht="409.5" x14ac:dyDescent="0.25">
      <c r="A168" s="2" t="s">
        <v>564</v>
      </c>
      <c r="B168" s="2" t="s">
        <v>1678</v>
      </c>
      <c r="C168" s="2" t="s">
        <v>607</v>
      </c>
      <c r="D168" s="2" t="s">
        <v>606</v>
      </c>
      <c r="E168" s="4" t="s">
        <v>605</v>
      </c>
      <c r="F168" s="2" t="s">
        <v>1616</v>
      </c>
    </row>
    <row r="169" spans="1:6" ht="120" x14ac:dyDescent="0.25">
      <c r="A169" s="2" t="s">
        <v>564</v>
      </c>
      <c r="B169" s="2" t="s">
        <v>1678</v>
      </c>
      <c r="C169" s="2" t="s">
        <v>604</v>
      </c>
      <c r="D169" s="2" t="s">
        <v>436</v>
      </c>
      <c r="E169" s="4" t="s">
        <v>603</v>
      </c>
      <c r="F169" s="2" t="s">
        <v>1616</v>
      </c>
    </row>
    <row r="170" spans="1:6" ht="285" x14ac:dyDescent="0.25">
      <c r="A170" s="2" t="s">
        <v>564</v>
      </c>
      <c r="B170" s="2" t="s">
        <v>1679</v>
      </c>
      <c r="C170" s="2" t="s">
        <v>570</v>
      </c>
      <c r="D170" s="2" t="s">
        <v>569</v>
      </c>
      <c r="E170" s="4" t="s">
        <v>568</v>
      </c>
      <c r="F170" s="2" t="s">
        <v>1616</v>
      </c>
    </row>
    <row r="171" spans="1:6" ht="240" x14ac:dyDescent="0.25">
      <c r="A171" s="2" t="s">
        <v>564</v>
      </c>
      <c r="B171" s="2" t="s">
        <v>1678</v>
      </c>
      <c r="C171" s="2" t="s">
        <v>602</v>
      </c>
      <c r="D171" s="2" t="s">
        <v>601</v>
      </c>
      <c r="E171" s="4" t="s">
        <v>600</v>
      </c>
      <c r="F171" s="2" t="s">
        <v>1616</v>
      </c>
    </row>
    <row r="172" spans="1:6" ht="135" x14ac:dyDescent="0.25">
      <c r="A172" s="2" t="s">
        <v>564</v>
      </c>
      <c r="B172" s="2" t="s">
        <v>1678</v>
      </c>
      <c r="C172" s="2" t="s">
        <v>599</v>
      </c>
      <c r="D172" s="2" t="s">
        <v>598</v>
      </c>
      <c r="E172" s="4" t="s">
        <v>597</v>
      </c>
      <c r="F172" s="2" t="s">
        <v>1616</v>
      </c>
    </row>
    <row r="173" spans="1:6" ht="150" x14ac:dyDescent="0.25">
      <c r="A173" s="2" t="s">
        <v>564</v>
      </c>
      <c r="B173" s="2" t="s">
        <v>1678</v>
      </c>
      <c r="C173" s="2" t="s">
        <v>596</v>
      </c>
      <c r="D173" s="2" t="s">
        <v>595</v>
      </c>
      <c r="E173" s="4" t="s">
        <v>594</v>
      </c>
      <c r="F173" s="2" t="s">
        <v>1616</v>
      </c>
    </row>
    <row r="174" spans="1:6" ht="90" x14ac:dyDescent="0.25">
      <c r="A174" s="2" t="s">
        <v>564</v>
      </c>
      <c r="B174" s="2" t="s">
        <v>1678</v>
      </c>
      <c r="C174" s="2" t="s">
        <v>593</v>
      </c>
      <c r="D174" s="2" t="s">
        <v>592</v>
      </c>
      <c r="E174" s="4" t="s">
        <v>591</v>
      </c>
      <c r="F174" s="2" t="s">
        <v>1616</v>
      </c>
    </row>
    <row r="175" spans="1:6" ht="330" x14ac:dyDescent="0.25">
      <c r="A175" s="2" t="s">
        <v>564</v>
      </c>
      <c r="B175" s="2" t="s">
        <v>1678</v>
      </c>
      <c r="C175" s="2" t="s">
        <v>567</v>
      </c>
      <c r="D175" s="2" t="s">
        <v>566</v>
      </c>
      <c r="E175" s="4" t="s">
        <v>565</v>
      </c>
      <c r="F175" s="2" t="s">
        <v>1616</v>
      </c>
    </row>
    <row r="176" spans="1:6" ht="210" x14ac:dyDescent="0.25">
      <c r="A176" s="2" t="s">
        <v>564</v>
      </c>
      <c r="B176" s="2" t="s">
        <v>1678</v>
      </c>
      <c r="C176" s="2" t="s">
        <v>563</v>
      </c>
      <c r="D176" s="2" t="s">
        <v>562</v>
      </c>
      <c r="E176" s="4" t="s">
        <v>561</v>
      </c>
      <c r="F176" s="2" t="s">
        <v>1616</v>
      </c>
    </row>
    <row r="177" spans="1:6" ht="90" x14ac:dyDescent="0.25">
      <c r="A177" s="2" t="s">
        <v>564</v>
      </c>
      <c r="B177" s="2" t="s">
        <v>1678</v>
      </c>
      <c r="C177" s="2" t="s">
        <v>590</v>
      </c>
      <c r="D177" s="2" t="s">
        <v>589</v>
      </c>
      <c r="E177" s="4" t="s">
        <v>588</v>
      </c>
      <c r="F177" s="2" t="s">
        <v>1616</v>
      </c>
    </row>
    <row r="178" spans="1:6" ht="135" x14ac:dyDescent="0.25">
      <c r="A178" s="2" t="s">
        <v>564</v>
      </c>
      <c r="B178" s="2" t="s">
        <v>1678</v>
      </c>
      <c r="C178" s="2" t="s">
        <v>587</v>
      </c>
      <c r="D178" s="2" t="s">
        <v>586</v>
      </c>
      <c r="E178" s="4" t="s">
        <v>585</v>
      </c>
      <c r="F178" s="2" t="s">
        <v>1616</v>
      </c>
    </row>
    <row r="179" spans="1:6" ht="240" x14ac:dyDescent="0.25">
      <c r="A179" s="2" t="s">
        <v>564</v>
      </c>
      <c r="B179" s="2" t="s">
        <v>1678</v>
      </c>
      <c r="C179" s="2" t="s">
        <v>584</v>
      </c>
      <c r="D179" s="2" t="s">
        <v>583</v>
      </c>
      <c r="E179" s="4" t="s">
        <v>582</v>
      </c>
      <c r="F179" s="2" t="s">
        <v>1616</v>
      </c>
    </row>
    <row r="180" spans="1:6" ht="270" x14ac:dyDescent="0.25">
      <c r="A180" s="2" t="s">
        <v>564</v>
      </c>
      <c r="B180" s="2" t="s">
        <v>1678</v>
      </c>
      <c r="C180" s="2" t="s">
        <v>581</v>
      </c>
      <c r="D180" s="2" t="s">
        <v>580</v>
      </c>
      <c r="E180" s="4" t="s">
        <v>579</v>
      </c>
      <c r="F180" s="2" t="s">
        <v>1616</v>
      </c>
    </row>
    <row r="181" spans="1:6" ht="150" x14ac:dyDescent="0.25">
      <c r="A181" s="2" t="s">
        <v>1643</v>
      </c>
      <c r="B181" s="2" t="s">
        <v>1680</v>
      </c>
      <c r="C181" s="2" t="s">
        <v>491</v>
      </c>
      <c r="D181" s="2" t="s">
        <v>478</v>
      </c>
      <c r="E181" s="4" t="s">
        <v>477</v>
      </c>
      <c r="F181" s="2" t="s">
        <v>1616</v>
      </c>
    </row>
    <row r="182" spans="1:6" ht="150" x14ac:dyDescent="0.25">
      <c r="A182" s="2" t="s">
        <v>1643</v>
      </c>
      <c r="B182" s="2" t="s">
        <v>1680</v>
      </c>
      <c r="C182" s="2" t="s">
        <v>490</v>
      </c>
      <c r="D182" s="2" t="s">
        <v>489</v>
      </c>
      <c r="E182" s="4" t="s">
        <v>488</v>
      </c>
      <c r="F182" s="2" t="s">
        <v>1616</v>
      </c>
    </row>
    <row r="183" spans="1:6" ht="60" x14ac:dyDescent="0.25">
      <c r="A183" s="2" t="s">
        <v>1643</v>
      </c>
      <c r="B183" s="2" t="s">
        <v>1680</v>
      </c>
      <c r="C183" s="2" t="s">
        <v>487</v>
      </c>
      <c r="D183" s="2" t="s">
        <v>486</v>
      </c>
      <c r="E183" s="4" t="s">
        <v>485</v>
      </c>
      <c r="F183" s="2" t="s">
        <v>1616</v>
      </c>
    </row>
    <row r="184" spans="1:6" ht="120" x14ac:dyDescent="0.25">
      <c r="A184" s="2" t="s">
        <v>1643</v>
      </c>
      <c r="B184" s="2" t="s">
        <v>1680</v>
      </c>
      <c r="C184" s="2" t="s">
        <v>484</v>
      </c>
      <c r="D184" s="2" t="s">
        <v>483</v>
      </c>
      <c r="E184" s="4" t="s">
        <v>482</v>
      </c>
      <c r="F184" s="2" t="s">
        <v>1616</v>
      </c>
    </row>
    <row r="185" spans="1:6" ht="150" x14ac:dyDescent="0.25">
      <c r="A185" s="2" t="s">
        <v>1643</v>
      </c>
      <c r="B185" s="2" t="s">
        <v>1681</v>
      </c>
      <c r="C185" s="2" t="s">
        <v>481</v>
      </c>
      <c r="D185" s="2" t="s">
        <v>480</v>
      </c>
      <c r="E185" s="4" t="s">
        <v>477</v>
      </c>
      <c r="F185" s="2" t="s">
        <v>1616</v>
      </c>
    </row>
    <row r="186" spans="1:6" ht="150" x14ac:dyDescent="0.25">
      <c r="A186" s="2" t="s">
        <v>1643</v>
      </c>
      <c r="B186" s="2" t="s">
        <v>1681</v>
      </c>
      <c r="C186" s="2" t="s">
        <v>479</v>
      </c>
      <c r="D186" s="2" t="s">
        <v>478</v>
      </c>
      <c r="E186" s="4" t="s">
        <v>477</v>
      </c>
      <c r="F186" s="2" t="s">
        <v>1616</v>
      </c>
    </row>
    <row r="187" spans="1:6" ht="105" x14ac:dyDescent="0.25">
      <c r="A187" s="2" t="s">
        <v>1643</v>
      </c>
      <c r="B187" s="2" t="s">
        <v>1681</v>
      </c>
      <c r="C187" s="2" t="s">
        <v>476</v>
      </c>
      <c r="D187" s="2" t="s">
        <v>475</v>
      </c>
      <c r="E187" s="4" t="s">
        <v>474</v>
      </c>
      <c r="F187" s="2" t="s">
        <v>1616</v>
      </c>
    </row>
    <row r="188" spans="1:6" x14ac:dyDescent="0.25">
      <c r="B188" s="2" t="s">
        <v>1682</v>
      </c>
      <c r="C188" s="2" t="s">
        <v>321</v>
      </c>
      <c r="D188" s="2" t="s">
        <v>320</v>
      </c>
      <c r="F188" s="2" t="s">
        <v>1616</v>
      </c>
    </row>
    <row r="189" spans="1:6" x14ac:dyDescent="0.25">
      <c r="B189" s="2" t="s">
        <v>1682</v>
      </c>
      <c r="C189" s="2" t="s">
        <v>319</v>
      </c>
      <c r="D189" s="2" t="s">
        <v>318</v>
      </c>
      <c r="F189" s="2" t="s">
        <v>1616</v>
      </c>
    </row>
    <row r="190" spans="1:6" x14ac:dyDescent="0.25">
      <c r="B190" s="2" t="s">
        <v>1682</v>
      </c>
      <c r="C190" s="2" t="s">
        <v>317</v>
      </c>
      <c r="D190" s="2" t="s">
        <v>316</v>
      </c>
      <c r="F190" s="2" t="s">
        <v>1616</v>
      </c>
    </row>
    <row r="191" spans="1:6" x14ac:dyDescent="0.25">
      <c r="B191" s="2" t="s">
        <v>1682</v>
      </c>
      <c r="C191" s="2" t="s">
        <v>313</v>
      </c>
      <c r="D191" s="2" t="s">
        <v>312</v>
      </c>
      <c r="F191" s="2" t="s">
        <v>1616</v>
      </c>
    </row>
    <row r="192" spans="1:6" x14ac:dyDescent="0.25">
      <c r="B192" s="2" t="s">
        <v>1682</v>
      </c>
      <c r="C192" s="2" t="s">
        <v>315</v>
      </c>
      <c r="D192" s="2" t="s">
        <v>314</v>
      </c>
      <c r="F192" s="2" t="s">
        <v>1616</v>
      </c>
    </row>
    <row r="193" spans="2:6" x14ac:dyDescent="0.25">
      <c r="B193" s="2" t="s">
        <v>1682</v>
      </c>
      <c r="C193" s="2" t="s">
        <v>313</v>
      </c>
      <c r="D193" s="2" t="s">
        <v>312</v>
      </c>
      <c r="F193" s="2" t="s">
        <v>1616</v>
      </c>
    </row>
    <row r="194" spans="2:6" x14ac:dyDescent="0.25">
      <c r="B194" s="2" t="s">
        <v>1682</v>
      </c>
      <c r="C194" s="2" t="s">
        <v>310</v>
      </c>
      <c r="D194" s="2" t="s">
        <v>311</v>
      </c>
      <c r="F194" s="2" t="s">
        <v>1616</v>
      </c>
    </row>
    <row r="195" spans="2:6" ht="60" x14ac:dyDescent="0.25">
      <c r="B195" s="2" t="s">
        <v>1683</v>
      </c>
      <c r="C195" s="2" t="s">
        <v>228</v>
      </c>
      <c r="D195" s="2" t="s">
        <v>132</v>
      </c>
      <c r="E195" s="4" t="s">
        <v>227</v>
      </c>
      <c r="F195" s="2" t="s">
        <v>1616</v>
      </c>
    </row>
    <row r="196" spans="2:6" ht="90" x14ac:dyDescent="0.25">
      <c r="B196" s="2" t="s">
        <v>1683</v>
      </c>
      <c r="C196" s="2" t="s">
        <v>226</v>
      </c>
      <c r="D196" s="2" t="s">
        <v>114</v>
      </c>
      <c r="E196" s="4" t="s">
        <v>225</v>
      </c>
      <c r="F196" s="2" t="s">
        <v>1616</v>
      </c>
    </row>
    <row r="197" spans="2:6" ht="45" x14ac:dyDescent="0.25">
      <c r="B197" s="2" t="s">
        <v>1683</v>
      </c>
      <c r="C197" s="2" t="s">
        <v>224</v>
      </c>
      <c r="D197" s="2" t="s">
        <v>223</v>
      </c>
      <c r="E197" s="4" t="s">
        <v>222</v>
      </c>
      <c r="F197" s="2" t="s">
        <v>1616</v>
      </c>
    </row>
    <row r="198" spans="2:6" ht="75" x14ac:dyDescent="0.25">
      <c r="B198" s="2" t="s">
        <v>1683</v>
      </c>
      <c r="C198" s="2" t="s">
        <v>221</v>
      </c>
      <c r="D198" s="2" t="s">
        <v>129</v>
      </c>
      <c r="E198" s="4" t="s">
        <v>220</v>
      </c>
      <c r="F198" s="2" t="s">
        <v>1616</v>
      </c>
    </row>
    <row r="199" spans="2:6" ht="120" x14ac:dyDescent="0.25">
      <c r="B199" s="2" t="s">
        <v>1683</v>
      </c>
      <c r="C199" s="2" t="s">
        <v>219</v>
      </c>
      <c r="D199" s="2" t="s">
        <v>126</v>
      </c>
      <c r="E199" s="4" t="s">
        <v>218</v>
      </c>
      <c r="F199" s="2" t="s">
        <v>1616</v>
      </c>
    </row>
    <row r="200" spans="2:6" ht="90" x14ac:dyDescent="0.25">
      <c r="B200" s="2" t="s">
        <v>1683</v>
      </c>
      <c r="C200" s="2" t="s">
        <v>217</v>
      </c>
      <c r="D200" s="2" t="s">
        <v>216</v>
      </c>
      <c r="E200" s="4" t="s">
        <v>215</v>
      </c>
      <c r="F200" s="2" t="s">
        <v>1616</v>
      </c>
    </row>
    <row r="201" spans="2:6" ht="105" x14ac:dyDescent="0.25">
      <c r="B201" s="2" t="s">
        <v>1683</v>
      </c>
      <c r="C201" s="2" t="s">
        <v>214</v>
      </c>
      <c r="D201" s="2" t="s">
        <v>213</v>
      </c>
      <c r="E201" s="4" t="s">
        <v>212</v>
      </c>
      <c r="F201" s="2" t="s">
        <v>1616</v>
      </c>
    </row>
    <row r="202" spans="2:6" ht="60" x14ac:dyDescent="0.25">
      <c r="B202" s="2" t="s">
        <v>1683</v>
      </c>
      <c r="C202" s="2" t="s">
        <v>211</v>
      </c>
      <c r="D202" s="2" t="s">
        <v>210</v>
      </c>
      <c r="E202" s="4" t="s">
        <v>209</v>
      </c>
      <c r="F202" s="2" t="s">
        <v>1616</v>
      </c>
    </row>
    <row r="203" spans="2:6" ht="60" x14ac:dyDescent="0.25">
      <c r="B203" s="2" t="s">
        <v>1683</v>
      </c>
      <c r="C203" s="2" t="s">
        <v>208</v>
      </c>
      <c r="D203" s="2" t="s">
        <v>207</v>
      </c>
      <c r="E203" s="4" t="s">
        <v>206</v>
      </c>
      <c r="F203" s="2" t="s">
        <v>1616</v>
      </c>
    </row>
    <row r="204" spans="2:6" ht="60" x14ac:dyDescent="0.25">
      <c r="B204" s="2" t="s">
        <v>1683</v>
      </c>
      <c r="C204" s="2" t="s">
        <v>205</v>
      </c>
      <c r="D204" s="2" t="s">
        <v>204</v>
      </c>
      <c r="E204" s="4" t="s">
        <v>203</v>
      </c>
      <c r="F204" s="2" t="s">
        <v>1616</v>
      </c>
    </row>
    <row r="205" spans="2:6" ht="75" x14ac:dyDescent="0.25">
      <c r="B205" s="2" t="s">
        <v>1683</v>
      </c>
      <c r="C205" s="2" t="s">
        <v>202</v>
      </c>
      <c r="D205" s="2" t="s">
        <v>201</v>
      </c>
      <c r="E205" s="4" t="s">
        <v>200</v>
      </c>
      <c r="F205" s="2" t="s">
        <v>1616</v>
      </c>
    </row>
    <row r="206" spans="2:6" ht="90" x14ac:dyDescent="0.25">
      <c r="B206" s="2" t="s">
        <v>1683</v>
      </c>
      <c r="C206" s="2" t="s">
        <v>199</v>
      </c>
      <c r="D206" s="2" t="s">
        <v>198</v>
      </c>
      <c r="E206" s="4" t="s">
        <v>197</v>
      </c>
      <c r="F206" s="2" t="s">
        <v>1616</v>
      </c>
    </row>
    <row r="207" spans="2:6" ht="90" x14ac:dyDescent="0.25">
      <c r="B207" s="2" t="s">
        <v>1683</v>
      </c>
      <c r="C207" s="2" t="s">
        <v>196</v>
      </c>
      <c r="D207" s="2" t="s">
        <v>195</v>
      </c>
      <c r="E207" s="4" t="s">
        <v>194</v>
      </c>
      <c r="F207" s="2" t="s">
        <v>1616</v>
      </c>
    </row>
    <row r="208" spans="2:6" ht="60" x14ac:dyDescent="0.25">
      <c r="B208" s="2" t="s">
        <v>1683</v>
      </c>
      <c r="C208" s="2" t="s">
        <v>193</v>
      </c>
      <c r="D208" s="2" t="s">
        <v>192</v>
      </c>
      <c r="E208" s="4" t="s">
        <v>191</v>
      </c>
      <c r="F208" s="2" t="s">
        <v>1616</v>
      </c>
    </row>
    <row r="209" spans="1:6" ht="45" x14ac:dyDescent="0.25">
      <c r="B209" s="2" t="s">
        <v>1683</v>
      </c>
      <c r="C209" s="2" t="s">
        <v>190</v>
      </c>
      <c r="D209" s="2" t="s">
        <v>189</v>
      </c>
      <c r="E209" s="4" t="s">
        <v>188</v>
      </c>
      <c r="F209" s="2" t="s">
        <v>1616</v>
      </c>
    </row>
    <row r="210" spans="1:6" ht="60" x14ac:dyDescent="0.25">
      <c r="B210" s="2" t="s">
        <v>1684</v>
      </c>
      <c r="C210" s="2" t="s">
        <v>133</v>
      </c>
      <c r="D210" s="2" t="s">
        <v>132</v>
      </c>
      <c r="E210" s="4" t="s">
        <v>131</v>
      </c>
      <c r="F210" s="2" t="s">
        <v>1616</v>
      </c>
    </row>
    <row r="211" spans="1:6" ht="60" x14ac:dyDescent="0.25">
      <c r="B211" s="2" t="s">
        <v>1684</v>
      </c>
      <c r="C211" s="2" t="s">
        <v>130</v>
      </c>
      <c r="D211" s="2" t="s">
        <v>129</v>
      </c>
      <c r="E211" s="4" t="s">
        <v>128</v>
      </c>
      <c r="F211" s="2" t="s">
        <v>1616</v>
      </c>
    </row>
    <row r="212" spans="1:6" ht="120" x14ac:dyDescent="0.25">
      <c r="B212" s="2" t="s">
        <v>1684</v>
      </c>
      <c r="C212" s="2" t="s">
        <v>127</v>
      </c>
      <c r="D212" s="2" t="s">
        <v>126</v>
      </c>
      <c r="E212" s="4" t="s">
        <v>125</v>
      </c>
      <c r="F212" s="2" t="s">
        <v>1616</v>
      </c>
    </row>
    <row r="213" spans="1:6" ht="75" x14ac:dyDescent="0.25">
      <c r="B213" s="2" t="s">
        <v>1684</v>
      </c>
      <c r="C213" s="2" t="s">
        <v>124</v>
      </c>
      <c r="D213" s="2" t="s">
        <v>123</v>
      </c>
      <c r="E213" s="4" t="s">
        <v>122</v>
      </c>
      <c r="F213" s="2" t="s">
        <v>1616</v>
      </c>
    </row>
    <row r="214" spans="1:6" ht="45" x14ac:dyDescent="0.25">
      <c r="B214" s="2" t="s">
        <v>1684</v>
      </c>
      <c r="C214" s="2" t="s">
        <v>121</v>
      </c>
      <c r="D214" s="2" t="s">
        <v>120</v>
      </c>
      <c r="E214" s="4" t="s">
        <v>119</v>
      </c>
      <c r="F214" s="2" t="s">
        <v>1616</v>
      </c>
    </row>
    <row r="215" spans="1:6" ht="60" x14ac:dyDescent="0.25">
      <c r="B215" s="2" t="s">
        <v>1684</v>
      </c>
      <c r="C215" s="2" t="s">
        <v>118</v>
      </c>
      <c r="D215" s="2" t="s">
        <v>117</v>
      </c>
      <c r="E215" s="4" t="s">
        <v>116</v>
      </c>
      <c r="F215" s="2" t="s">
        <v>1616</v>
      </c>
    </row>
    <row r="216" spans="1:6" ht="90" x14ac:dyDescent="0.25">
      <c r="B216" s="2" t="s">
        <v>1684</v>
      </c>
      <c r="C216" s="2" t="s">
        <v>115</v>
      </c>
      <c r="D216" s="2" t="s">
        <v>114</v>
      </c>
      <c r="E216" s="4" t="s">
        <v>113</v>
      </c>
      <c r="F216" s="2" t="s">
        <v>1616</v>
      </c>
    </row>
    <row r="217" spans="1:6" x14ac:dyDescent="0.25">
      <c r="A217" s="2" t="s">
        <v>1644</v>
      </c>
      <c r="B217" s="2" t="s">
        <v>1685</v>
      </c>
      <c r="C217" s="2" t="s">
        <v>112</v>
      </c>
      <c r="D217" s="2" t="s">
        <v>111</v>
      </c>
      <c r="F217" s="2" t="s">
        <v>1616</v>
      </c>
    </row>
    <row r="218" spans="1:6" x14ac:dyDescent="0.25">
      <c r="A218" s="2" t="s">
        <v>1644</v>
      </c>
      <c r="B218" s="2" t="s">
        <v>1685</v>
      </c>
      <c r="C218" s="2" t="s">
        <v>110</v>
      </c>
      <c r="D218" s="2" t="s">
        <v>109</v>
      </c>
      <c r="F218" s="2" t="s">
        <v>1616</v>
      </c>
    </row>
    <row r="219" spans="1:6" x14ac:dyDescent="0.25">
      <c r="A219" s="2" t="s">
        <v>1644</v>
      </c>
      <c r="B219" s="2" t="s">
        <v>1685</v>
      </c>
      <c r="C219" s="2" t="s">
        <v>108</v>
      </c>
      <c r="D219" s="2" t="s">
        <v>107</v>
      </c>
      <c r="F219" s="2" t="s">
        <v>1616</v>
      </c>
    </row>
    <row r="220" spans="1:6" x14ac:dyDescent="0.25">
      <c r="A220" s="2" t="s">
        <v>1644</v>
      </c>
      <c r="B220" s="2" t="s">
        <v>1685</v>
      </c>
      <c r="C220" s="2" t="s">
        <v>106</v>
      </c>
      <c r="D220" s="2" t="s">
        <v>105</v>
      </c>
      <c r="F220" s="2" t="s">
        <v>1616</v>
      </c>
    </row>
    <row r="221" spans="1:6" x14ac:dyDescent="0.25">
      <c r="A221" s="2" t="s">
        <v>1644</v>
      </c>
      <c r="B221" s="2" t="s">
        <v>1685</v>
      </c>
      <c r="C221" s="2" t="s">
        <v>104</v>
      </c>
      <c r="D221" s="2" t="s">
        <v>103</v>
      </c>
      <c r="F221" s="2" t="s">
        <v>1616</v>
      </c>
    </row>
    <row r="222" spans="1:6" ht="90" x14ac:dyDescent="0.25">
      <c r="A222" s="2" t="s">
        <v>25</v>
      </c>
      <c r="B222" s="2" t="s">
        <v>1686</v>
      </c>
      <c r="C222" s="2" t="s">
        <v>39</v>
      </c>
      <c r="D222" s="2" t="s">
        <v>38</v>
      </c>
      <c r="E222" s="4" t="s">
        <v>37</v>
      </c>
      <c r="F222" s="2" t="s">
        <v>1616</v>
      </c>
    </row>
    <row r="223" spans="1:6" ht="75" x14ac:dyDescent="0.25">
      <c r="A223" s="2" t="s">
        <v>25</v>
      </c>
      <c r="B223" s="2" t="s">
        <v>1686</v>
      </c>
      <c r="C223" s="2" t="s">
        <v>36</v>
      </c>
      <c r="D223" s="2" t="s">
        <v>35</v>
      </c>
      <c r="E223" s="4" t="s">
        <v>34</v>
      </c>
      <c r="F223" s="2" t="s">
        <v>1616</v>
      </c>
    </row>
    <row r="224" spans="1:6" ht="60" x14ac:dyDescent="0.25">
      <c r="A224" s="2" t="s">
        <v>25</v>
      </c>
      <c r="B224" s="2" t="s">
        <v>1686</v>
      </c>
      <c r="C224" s="2" t="s">
        <v>33</v>
      </c>
      <c r="D224" s="2" t="s">
        <v>32</v>
      </c>
      <c r="E224" s="4" t="s">
        <v>31</v>
      </c>
      <c r="F224" s="2" t="s">
        <v>1616</v>
      </c>
    </row>
    <row r="225" spans="1:6" ht="45" x14ac:dyDescent="0.25">
      <c r="A225" s="2" t="s">
        <v>25</v>
      </c>
      <c r="B225" s="2" t="s">
        <v>1686</v>
      </c>
      <c r="C225" s="2" t="s">
        <v>30</v>
      </c>
      <c r="D225" s="2" t="s">
        <v>29</v>
      </c>
      <c r="E225" s="4" t="s">
        <v>26</v>
      </c>
      <c r="F225" s="2" t="s">
        <v>1616</v>
      </c>
    </row>
    <row r="226" spans="1:6" ht="45" x14ac:dyDescent="0.25">
      <c r="A226" s="2" t="s">
        <v>25</v>
      </c>
      <c r="B226" s="2" t="s">
        <v>1686</v>
      </c>
      <c r="C226" s="2" t="s">
        <v>28</v>
      </c>
      <c r="D226" s="2" t="s">
        <v>27</v>
      </c>
      <c r="E226" s="4" t="s">
        <v>26</v>
      </c>
      <c r="F226" s="2" t="s">
        <v>1616</v>
      </c>
    </row>
    <row r="227" spans="1:6" ht="105" x14ac:dyDescent="0.25">
      <c r="A227" s="2" t="s">
        <v>1022</v>
      </c>
      <c r="B227" s="2" t="s">
        <v>1687</v>
      </c>
      <c r="C227" s="2" t="s">
        <v>1069</v>
      </c>
      <c r="D227" s="2" t="s">
        <v>1068</v>
      </c>
      <c r="E227" s="4" t="s">
        <v>1067</v>
      </c>
      <c r="F227" s="2" t="s">
        <v>1616</v>
      </c>
    </row>
    <row r="228" spans="1:6" ht="45" x14ac:dyDescent="0.25">
      <c r="A228" s="2" t="s">
        <v>1022</v>
      </c>
      <c r="B228" s="2" t="s">
        <v>1687</v>
      </c>
      <c r="C228" s="2" t="s">
        <v>1066</v>
      </c>
      <c r="D228" s="2" t="s">
        <v>1065</v>
      </c>
      <c r="E228" s="4" t="s">
        <v>1064</v>
      </c>
      <c r="F228" s="2" t="s">
        <v>1616</v>
      </c>
    </row>
    <row r="229" spans="1:6" ht="45" x14ac:dyDescent="0.25">
      <c r="A229" s="2" t="s">
        <v>1022</v>
      </c>
      <c r="B229" s="2" t="s">
        <v>1687</v>
      </c>
      <c r="C229" s="2" t="s">
        <v>1063</v>
      </c>
      <c r="D229" s="2" t="s">
        <v>1062</v>
      </c>
      <c r="E229" s="4" t="s">
        <v>1061</v>
      </c>
      <c r="F229" s="2" t="s">
        <v>1616</v>
      </c>
    </row>
    <row r="230" spans="1:6" ht="90" x14ac:dyDescent="0.25">
      <c r="A230" s="2" t="s">
        <v>1022</v>
      </c>
      <c r="B230" s="2" t="s">
        <v>1687</v>
      </c>
      <c r="C230" s="2" t="s">
        <v>1060</v>
      </c>
      <c r="D230" s="2" t="s">
        <v>1059</v>
      </c>
      <c r="E230" s="4" t="s">
        <v>1058</v>
      </c>
      <c r="F230" s="2" t="s">
        <v>1616</v>
      </c>
    </row>
    <row r="231" spans="1:6" ht="75" x14ac:dyDescent="0.25">
      <c r="A231" s="2" t="s">
        <v>1022</v>
      </c>
      <c r="B231" s="2" t="s">
        <v>1687</v>
      </c>
      <c r="C231" s="2" t="s">
        <v>1057</v>
      </c>
      <c r="D231" s="2" t="s">
        <v>1056</v>
      </c>
      <c r="E231" s="4" t="s">
        <v>1055</v>
      </c>
      <c r="F231" s="2" t="s">
        <v>1616</v>
      </c>
    </row>
    <row r="232" spans="1:6" ht="60" x14ac:dyDescent="0.25">
      <c r="A232" s="2" t="s">
        <v>1022</v>
      </c>
      <c r="B232" s="2" t="s">
        <v>1687</v>
      </c>
      <c r="C232" s="2" t="s">
        <v>1054</v>
      </c>
      <c r="D232" s="2" t="s">
        <v>1053</v>
      </c>
      <c r="E232" s="4" t="s">
        <v>1052</v>
      </c>
      <c r="F232" s="2" t="s">
        <v>1616</v>
      </c>
    </row>
    <row r="233" spans="1:6" ht="60" x14ac:dyDescent="0.25">
      <c r="A233" s="2" t="s">
        <v>1022</v>
      </c>
      <c r="B233" s="2" t="s">
        <v>1687</v>
      </c>
      <c r="C233" s="2" t="s">
        <v>1051</v>
      </c>
      <c r="D233" s="2" t="s">
        <v>1050</v>
      </c>
      <c r="E233" s="4" t="s">
        <v>1049</v>
      </c>
      <c r="F233" s="2" t="s">
        <v>1616</v>
      </c>
    </row>
    <row r="234" spans="1:6" ht="75" x14ac:dyDescent="0.25">
      <c r="A234" s="2" t="s">
        <v>1022</v>
      </c>
      <c r="B234" s="2" t="s">
        <v>1687</v>
      </c>
      <c r="C234" s="2" t="s">
        <v>1048</v>
      </c>
      <c r="D234" s="2" t="s">
        <v>1047</v>
      </c>
      <c r="E234" s="4" t="s">
        <v>1046</v>
      </c>
      <c r="F234" s="2" t="s">
        <v>1616</v>
      </c>
    </row>
    <row r="235" spans="1:6" ht="75" x14ac:dyDescent="0.25">
      <c r="A235" s="2" t="s">
        <v>1022</v>
      </c>
      <c r="B235" s="2" t="s">
        <v>1687</v>
      </c>
      <c r="C235" s="2" t="s">
        <v>1045</v>
      </c>
      <c r="D235" s="2" t="s">
        <v>1044</v>
      </c>
      <c r="E235" s="4" t="s">
        <v>1043</v>
      </c>
      <c r="F235" s="2" t="s">
        <v>1616</v>
      </c>
    </row>
    <row r="236" spans="1:6" ht="75" x14ac:dyDescent="0.25">
      <c r="A236" s="2" t="s">
        <v>1022</v>
      </c>
      <c r="B236" s="2" t="s">
        <v>1687</v>
      </c>
      <c r="C236" s="2" t="s">
        <v>1042</v>
      </c>
      <c r="D236" s="2" t="s">
        <v>1041</v>
      </c>
      <c r="E236" s="4" t="s">
        <v>1040</v>
      </c>
      <c r="F236" s="2" t="s">
        <v>1616</v>
      </c>
    </row>
    <row r="237" spans="1:6" ht="45" x14ac:dyDescent="0.25">
      <c r="A237" s="2" t="s">
        <v>1022</v>
      </c>
      <c r="B237" s="2" t="s">
        <v>1687</v>
      </c>
      <c r="C237" s="2" t="s">
        <v>1039</v>
      </c>
      <c r="D237" s="2" t="s">
        <v>1038</v>
      </c>
      <c r="E237" s="4" t="s">
        <v>1037</v>
      </c>
      <c r="F237" s="2" t="s">
        <v>1616</v>
      </c>
    </row>
    <row r="238" spans="1:6" ht="45" x14ac:dyDescent="0.25">
      <c r="A238" s="2" t="s">
        <v>1022</v>
      </c>
      <c r="B238" s="2" t="s">
        <v>1687</v>
      </c>
      <c r="C238" s="2" t="s">
        <v>1036</v>
      </c>
      <c r="D238" s="2" t="s">
        <v>1035</v>
      </c>
      <c r="E238" s="4" t="s">
        <v>1034</v>
      </c>
      <c r="F238" s="2" t="s">
        <v>1616</v>
      </c>
    </row>
    <row r="239" spans="1:6" ht="45" x14ac:dyDescent="0.25">
      <c r="A239" s="2" t="s">
        <v>1022</v>
      </c>
      <c r="B239" s="2" t="s">
        <v>1687</v>
      </c>
      <c r="C239" s="2" t="s">
        <v>1026</v>
      </c>
      <c r="D239" s="2" t="s">
        <v>1025</v>
      </c>
      <c r="E239" s="4" t="s">
        <v>1033</v>
      </c>
      <c r="F239" s="2" t="s">
        <v>1616</v>
      </c>
    </row>
    <row r="240" spans="1:6" ht="75" x14ac:dyDescent="0.25">
      <c r="A240" s="2" t="s">
        <v>1022</v>
      </c>
      <c r="B240" s="2" t="s">
        <v>1687</v>
      </c>
      <c r="C240" s="2" t="s">
        <v>1032</v>
      </c>
      <c r="D240" s="2" t="s">
        <v>1031</v>
      </c>
      <c r="E240" s="4" t="s">
        <v>1030</v>
      </c>
      <c r="F240" s="2" t="s">
        <v>1616</v>
      </c>
    </row>
    <row r="241" spans="1:6" ht="30" x14ac:dyDescent="0.25">
      <c r="A241" s="2" t="s">
        <v>1022</v>
      </c>
      <c r="B241" s="2" t="s">
        <v>1687</v>
      </c>
      <c r="C241" s="2" t="s">
        <v>1029</v>
      </c>
      <c r="D241" s="2" t="s">
        <v>1028</v>
      </c>
      <c r="E241" s="4" t="s">
        <v>1027</v>
      </c>
      <c r="F241" s="2" t="s">
        <v>1616</v>
      </c>
    </row>
    <row r="242" spans="1:6" x14ac:dyDescent="0.25">
      <c r="A242" s="2" t="s">
        <v>15</v>
      </c>
      <c r="B242" s="2" t="s">
        <v>1688</v>
      </c>
      <c r="C242" s="2" t="s">
        <v>81</v>
      </c>
      <c r="D242" s="2" t="s">
        <v>1309</v>
      </c>
      <c r="E242" s="4" t="s">
        <v>1298</v>
      </c>
      <c r="F242" s="2" t="s">
        <v>1616</v>
      </c>
    </row>
    <row r="243" spans="1:6" ht="30" x14ac:dyDescent="0.25">
      <c r="A243" s="2" t="s">
        <v>15</v>
      </c>
      <c r="B243" s="2" t="s">
        <v>1688</v>
      </c>
      <c r="C243" s="2" t="s">
        <v>78</v>
      </c>
      <c r="D243" s="2" t="s">
        <v>1308</v>
      </c>
      <c r="E243" s="4" t="s">
        <v>1307</v>
      </c>
      <c r="F243" s="2" t="s">
        <v>1616</v>
      </c>
    </row>
    <row r="244" spans="1:6" ht="30" x14ac:dyDescent="0.25">
      <c r="A244" s="2" t="s">
        <v>15</v>
      </c>
      <c r="B244" s="2" t="s">
        <v>1688</v>
      </c>
      <c r="C244" s="2" t="s">
        <v>102</v>
      </c>
      <c r="D244" s="2" t="s">
        <v>1306</v>
      </c>
      <c r="E244" s="4" t="s">
        <v>1305</v>
      </c>
      <c r="F244" s="2" t="s">
        <v>1616</v>
      </c>
    </row>
    <row r="245" spans="1:6" x14ac:dyDescent="0.25">
      <c r="A245" s="2" t="s">
        <v>15</v>
      </c>
      <c r="B245" s="2" t="s">
        <v>1688</v>
      </c>
      <c r="C245" s="2" t="s">
        <v>1304</v>
      </c>
      <c r="D245" s="2" t="s">
        <v>1303</v>
      </c>
      <c r="E245" s="4" t="s">
        <v>1302</v>
      </c>
      <c r="F245" s="2" t="s">
        <v>1616</v>
      </c>
    </row>
    <row r="246" spans="1:6" ht="30" x14ac:dyDescent="0.25">
      <c r="A246" s="2" t="s">
        <v>15</v>
      </c>
      <c r="B246" s="2" t="s">
        <v>1688</v>
      </c>
      <c r="C246" s="2" t="s">
        <v>84</v>
      </c>
      <c r="D246" s="2" t="s">
        <v>1301</v>
      </c>
      <c r="E246" s="4" t="s">
        <v>1300</v>
      </c>
      <c r="F246" s="2" t="s">
        <v>1616</v>
      </c>
    </row>
    <row r="247" spans="1:6" x14ac:dyDescent="0.25">
      <c r="A247" s="2" t="s">
        <v>15</v>
      </c>
      <c r="B247" s="2" t="s">
        <v>1688</v>
      </c>
      <c r="C247" s="2" t="s">
        <v>72</v>
      </c>
      <c r="D247" s="2" t="s">
        <v>1299</v>
      </c>
      <c r="E247" s="4" t="s">
        <v>1298</v>
      </c>
      <c r="F247" s="2" t="s">
        <v>1616</v>
      </c>
    </row>
    <row r="248" spans="1:6" x14ac:dyDescent="0.25">
      <c r="B248" s="2" t="s">
        <v>1648</v>
      </c>
      <c r="C248" s="2" t="s">
        <v>363</v>
      </c>
      <c r="D248" s="2" t="s">
        <v>362</v>
      </c>
      <c r="F248" s="2" t="s">
        <v>1616</v>
      </c>
    </row>
    <row r="249" spans="1:6" x14ac:dyDescent="0.25">
      <c r="B249" s="2" t="s">
        <v>1648</v>
      </c>
      <c r="C249" s="2" t="s">
        <v>361</v>
      </c>
      <c r="D249" s="2" t="s">
        <v>360</v>
      </c>
      <c r="F249" s="2" t="s">
        <v>1616</v>
      </c>
    </row>
    <row r="250" spans="1:6" x14ac:dyDescent="0.25">
      <c r="B250" s="2" t="s">
        <v>1648</v>
      </c>
      <c r="C250" s="2" t="s">
        <v>359</v>
      </c>
      <c r="D250" s="2" t="s">
        <v>358</v>
      </c>
      <c r="F250" s="2" t="s">
        <v>1616</v>
      </c>
    </row>
    <row r="251" spans="1:6" x14ac:dyDescent="0.25">
      <c r="B251" s="2" t="s">
        <v>1648</v>
      </c>
      <c r="C251" s="2" t="s">
        <v>357</v>
      </c>
      <c r="D251" s="2" t="s">
        <v>356</v>
      </c>
      <c r="F251" s="2" t="s">
        <v>1616</v>
      </c>
    </row>
    <row r="252" spans="1:6" x14ac:dyDescent="0.25">
      <c r="B252" s="2" t="s">
        <v>1648</v>
      </c>
      <c r="C252" s="2" t="s">
        <v>355</v>
      </c>
      <c r="D252" s="2" t="s">
        <v>354</v>
      </c>
      <c r="F252" s="2" t="s">
        <v>1616</v>
      </c>
    </row>
    <row r="253" spans="1:6" x14ac:dyDescent="0.25">
      <c r="B253" s="2" t="s">
        <v>1648</v>
      </c>
      <c r="C253" s="2" t="s">
        <v>353</v>
      </c>
      <c r="D253" s="2" t="s">
        <v>352</v>
      </c>
      <c r="F253" s="2" t="s">
        <v>1616</v>
      </c>
    </row>
    <row r="254" spans="1:6" x14ac:dyDescent="0.25">
      <c r="B254" s="2" t="s">
        <v>1648</v>
      </c>
      <c r="C254" s="2" t="s">
        <v>351</v>
      </c>
      <c r="D254" s="2" t="s">
        <v>350</v>
      </c>
      <c r="F254" s="2" t="s">
        <v>1616</v>
      </c>
    </row>
    <row r="255" spans="1:6" x14ac:dyDescent="0.25">
      <c r="B255" s="2" t="s">
        <v>1648</v>
      </c>
      <c r="C255" s="2" t="s">
        <v>349</v>
      </c>
      <c r="D255" s="2" t="s">
        <v>348</v>
      </c>
      <c r="F255" s="2" t="s">
        <v>1616</v>
      </c>
    </row>
    <row r="256" spans="1:6" ht="30" x14ac:dyDescent="0.25">
      <c r="A256" s="2" t="s">
        <v>1581</v>
      </c>
      <c r="B256" s="2" t="s">
        <v>1689</v>
      </c>
      <c r="C256" s="2" t="s">
        <v>1591</v>
      </c>
      <c r="D256" s="2" t="s">
        <v>1590</v>
      </c>
      <c r="E256" s="4" t="s">
        <v>1589</v>
      </c>
      <c r="F256" s="2" t="s">
        <v>1616</v>
      </c>
    </row>
    <row r="257" spans="1:6" ht="30" x14ac:dyDescent="0.25">
      <c r="A257" s="2" t="s">
        <v>1581</v>
      </c>
      <c r="B257" s="2" t="s">
        <v>1689</v>
      </c>
      <c r="C257" s="2" t="s">
        <v>59</v>
      </c>
      <c r="D257" s="2" t="s">
        <v>53</v>
      </c>
      <c r="E257" s="4" t="s">
        <v>58</v>
      </c>
      <c r="F257" s="2" t="s">
        <v>1616</v>
      </c>
    </row>
    <row r="258" spans="1:6" x14ac:dyDescent="0.25">
      <c r="A258" s="2" t="s">
        <v>1581</v>
      </c>
      <c r="B258" s="2" t="s">
        <v>1689</v>
      </c>
      <c r="C258" s="2" t="s">
        <v>1582</v>
      </c>
      <c r="D258" s="2" t="s">
        <v>1588</v>
      </c>
      <c r="E258" s="4" t="s">
        <v>1587</v>
      </c>
      <c r="F258" s="2" t="s">
        <v>1616</v>
      </c>
    </row>
    <row r="259" spans="1:6" ht="30" x14ac:dyDescent="0.25">
      <c r="A259" s="2" t="s">
        <v>1581</v>
      </c>
      <c r="B259" s="2" t="s">
        <v>1689</v>
      </c>
      <c r="C259" s="2" t="s">
        <v>1586</v>
      </c>
      <c r="D259" s="2" t="s">
        <v>1585</v>
      </c>
      <c r="E259" s="4" t="s">
        <v>1584</v>
      </c>
      <c r="F259" s="2" t="s">
        <v>1616</v>
      </c>
    </row>
    <row r="260" spans="1:6" ht="30" x14ac:dyDescent="0.25">
      <c r="A260" s="2" t="s">
        <v>1581</v>
      </c>
      <c r="B260" s="2" t="s">
        <v>1689</v>
      </c>
      <c r="C260" s="2" t="s">
        <v>62</v>
      </c>
      <c r="D260" s="2" t="s">
        <v>61</v>
      </c>
      <c r="E260" s="4" t="s">
        <v>60</v>
      </c>
      <c r="F260" s="2" t="s">
        <v>1616</v>
      </c>
    </row>
    <row r="261" spans="1:6" x14ac:dyDescent="0.25">
      <c r="A261" s="2" t="s">
        <v>1581</v>
      </c>
      <c r="B261" s="2" t="s">
        <v>1689</v>
      </c>
      <c r="C261" s="2" t="s">
        <v>69</v>
      </c>
      <c r="D261" s="2" t="s">
        <v>68</v>
      </c>
      <c r="E261" s="4" t="s">
        <v>1583</v>
      </c>
      <c r="F261" s="2" t="s">
        <v>1616</v>
      </c>
    </row>
    <row r="262" spans="1:6" x14ac:dyDescent="0.25">
      <c r="A262" s="2" t="s">
        <v>1581</v>
      </c>
      <c r="B262" s="2" t="s">
        <v>1689</v>
      </c>
      <c r="F262" s="2" t="s">
        <v>1616</v>
      </c>
    </row>
    <row r="263" spans="1:6" x14ac:dyDescent="0.25">
      <c r="A263" s="2" t="s">
        <v>1581</v>
      </c>
      <c r="B263" s="2" t="s">
        <v>1689</v>
      </c>
      <c r="C263" s="2" t="s">
        <v>54</v>
      </c>
      <c r="D263" s="2" t="s">
        <v>53</v>
      </c>
      <c r="E263" s="4" t="s">
        <v>52</v>
      </c>
      <c r="F263" s="2" t="s">
        <v>1616</v>
      </c>
    </row>
    <row r="264" spans="1:6" ht="30" x14ac:dyDescent="0.25">
      <c r="A264" s="2" t="s">
        <v>1581</v>
      </c>
      <c r="B264" s="2" t="s">
        <v>1689</v>
      </c>
      <c r="C264" s="2" t="s">
        <v>57</v>
      </c>
      <c r="D264" s="2" t="s">
        <v>56</v>
      </c>
      <c r="E264" s="4" t="s">
        <v>55</v>
      </c>
      <c r="F264" s="2" t="s">
        <v>1616</v>
      </c>
    </row>
    <row r="265" spans="1:6" ht="45" x14ac:dyDescent="0.25">
      <c r="A265" s="2" t="s">
        <v>1581</v>
      </c>
      <c r="B265" s="2" t="s">
        <v>1689</v>
      </c>
      <c r="C265" s="2" t="s">
        <v>1599</v>
      </c>
      <c r="D265" s="2" t="s">
        <v>1598</v>
      </c>
      <c r="E265" s="4" t="s">
        <v>1597</v>
      </c>
      <c r="F265" s="2" t="s">
        <v>1616</v>
      </c>
    </row>
    <row r="266" spans="1:6" ht="60" x14ac:dyDescent="0.25">
      <c r="A266" s="2" t="s">
        <v>1581</v>
      </c>
      <c r="B266" s="2" t="s">
        <v>1689</v>
      </c>
      <c r="C266" s="2" t="s">
        <v>1596</v>
      </c>
      <c r="D266" s="2" t="s">
        <v>1595</v>
      </c>
      <c r="E266" s="4" t="s">
        <v>1594</v>
      </c>
      <c r="F266" s="2" t="s">
        <v>1616</v>
      </c>
    </row>
    <row r="267" spans="1:6" x14ac:dyDescent="0.25">
      <c r="A267" s="2" t="s">
        <v>1581</v>
      </c>
      <c r="B267" s="2" t="s">
        <v>1689</v>
      </c>
      <c r="C267" s="2" t="s">
        <v>1593</v>
      </c>
      <c r="D267" s="2" t="s">
        <v>1592</v>
      </c>
      <c r="E267" s="4" t="s">
        <v>1583</v>
      </c>
      <c r="F267" s="2" t="s">
        <v>1616</v>
      </c>
    </row>
    <row r="268" spans="1:6" x14ac:dyDescent="0.25">
      <c r="A268" s="2" t="s">
        <v>1581</v>
      </c>
      <c r="B268" s="2" t="s">
        <v>1689</v>
      </c>
      <c r="C268" s="2" t="s">
        <v>65</v>
      </c>
      <c r="D268" s="2" t="s">
        <v>64</v>
      </c>
      <c r="E268" s="4" t="s">
        <v>63</v>
      </c>
      <c r="F268" s="2" t="s">
        <v>1616</v>
      </c>
    </row>
    <row r="269" spans="1:6" ht="75" x14ac:dyDescent="0.25">
      <c r="A269" s="2" t="s">
        <v>1635</v>
      </c>
      <c r="B269" s="2" t="s">
        <v>1690</v>
      </c>
      <c r="C269" s="2" t="s">
        <v>81</v>
      </c>
      <c r="D269" s="2" t="s">
        <v>80</v>
      </c>
      <c r="E269" s="4" t="s">
        <v>79</v>
      </c>
      <c r="F269" s="2" t="s">
        <v>1616</v>
      </c>
    </row>
    <row r="270" spans="1:6" ht="75" x14ac:dyDescent="0.25">
      <c r="A270" s="2" t="s">
        <v>1635</v>
      </c>
      <c r="B270" s="2" t="s">
        <v>1690</v>
      </c>
      <c r="C270" s="2" t="s">
        <v>78</v>
      </c>
      <c r="D270" s="2" t="s">
        <v>77</v>
      </c>
      <c r="E270" s="4" t="s">
        <v>76</v>
      </c>
      <c r="F270" s="2" t="s">
        <v>1616</v>
      </c>
    </row>
    <row r="271" spans="1:6" ht="90" x14ac:dyDescent="0.25">
      <c r="A271" s="2" t="s">
        <v>1635</v>
      </c>
      <c r="B271" s="2" t="s">
        <v>1690</v>
      </c>
      <c r="C271" s="2" t="s">
        <v>75</v>
      </c>
      <c r="D271" s="2" t="s">
        <v>74</v>
      </c>
      <c r="E271" s="4" t="s">
        <v>73</v>
      </c>
      <c r="F271" s="2" t="s">
        <v>1616</v>
      </c>
    </row>
    <row r="272" spans="1:6" ht="75" x14ac:dyDescent="0.25">
      <c r="A272" s="2" t="s">
        <v>1635</v>
      </c>
      <c r="B272" s="2" t="s">
        <v>1690</v>
      </c>
      <c r="C272" s="2" t="s">
        <v>72</v>
      </c>
      <c r="D272" s="2" t="s">
        <v>71</v>
      </c>
      <c r="E272" s="4" t="s">
        <v>70</v>
      </c>
      <c r="F272" s="2" t="s">
        <v>1616</v>
      </c>
    </row>
    <row r="273" spans="1:6" ht="360" x14ac:dyDescent="0.25">
      <c r="A273" s="2" t="s">
        <v>856</v>
      </c>
      <c r="B273" s="2" t="s">
        <v>1691</v>
      </c>
      <c r="C273" s="2" t="s">
        <v>862</v>
      </c>
      <c r="D273" s="2" t="s">
        <v>861</v>
      </c>
      <c r="E273" s="4" t="s">
        <v>860</v>
      </c>
      <c r="F273" s="2" t="s">
        <v>1616</v>
      </c>
    </row>
    <row r="274" spans="1:6" ht="409.5" x14ac:dyDescent="0.25">
      <c r="A274" s="2" t="s">
        <v>856</v>
      </c>
      <c r="B274" s="2" t="s">
        <v>1691</v>
      </c>
      <c r="C274" s="2" t="s">
        <v>859</v>
      </c>
      <c r="D274" s="2" t="s">
        <v>858</v>
      </c>
      <c r="E274" s="4" t="s">
        <v>857</v>
      </c>
      <c r="F274" s="2" t="s">
        <v>1616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Entrepreneurship</vt:lpstr>
      <vt:lpstr>Employability </vt:lpstr>
      <vt:lpstr>Skill_dev</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Lenovo</cp:lastModifiedBy>
  <cp:lastPrinted>2024-05-30T18:50:37Z</cp:lastPrinted>
  <dcterms:created xsi:type="dcterms:W3CDTF">2024-04-15T17:18:56Z</dcterms:created>
  <dcterms:modified xsi:type="dcterms:W3CDTF">2024-09-12T08:13:17Z</dcterms:modified>
</cp:coreProperties>
</file>